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-05\Desktop\11月セール\在庫表兼発注書\配布版\"/>
    </mc:Choice>
  </mc:AlternateContent>
  <xr:revisionPtr revIDLastSave="0" documentId="8_{6936CB7D-5107-4A86-B363-CF23316965B8}" xr6:coauthVersionLast="47" xr6:coauthVersionMax="47" xr10:uidLastSave="{00000000-0000-0000-0000-000000000000}"/>
  <bookViews>
    <workbookView xWindow="-120" yWindow="-120" windowWidth="29040" windowHeight="15720" xr2:uid="{94C93DD3-7E19-4B46-8153-8AD5A52ADFE8}"/>
  </bookViews>
  <sheets>
    <sheet name="発注書" sheetId="1" r:id="rId1"/>
  </sheets>
  <externalReferences>
    <externalReference r:id="rId2"/>
  </externalReferences>
  <definedNames>
    <definedName name="_001">10-MOD(SUM(MID('[1]458235810'!$A$1*1000+'[1]458235810'!$B1,ROW(!$A$1:$IV$12),1)*(1+MOD((ROW(!$A$1:$IV$12)-1),2)*2)),10)</definedName>
    <definedName name="CD">10-MOD(SUM(MID('[1]458235810'!$A$1*1000+'[1]458235810'!$B1,ROW(!$A$1:$IV$12),1)*(1+MOD((ROW(!$A$1:$IV$12)-1),2)*2)),10)</definedName>
    <definedName name="_xlnm.Print_Area" localSheetId="0">発注書!$A$1:$V$107</definedName>
    <definedName name="_xlnm.Print_Titles" localSheetId="0">発注書!$1:$7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<sst xmlns="http://schemas.openxmlformats.org/spreadsheetml/2006/main" count="492" uniqueCount="196">
  <si>
    <t>Mail：info@carnac.jp</t>
    <phoneticPr fontId="2"/>
  </si>
  <si>
    <t>SALE　発注書</t>
    <rPh sb="5" eb="8">
      <t>ハッチュウショ</t>
    </rPh>
    <phoneticPr fontId="2"/>
  </si>
  <si>
    <t>FAX:0561-63-8732</t>
    <phoneticPr fontId="2"/>
  </si>
  <si>
    <t>発注日</t>
    <phoneticPr fontId="2"/>
  </si>
  <si>
    <t>年</t>
    <phoneticPr fontId="2"/>
  </si>
  <si>
    <t>月</t>
    <phoneticPr fontId="2"/>
  </si>
  <si>
    <t>日</t>
    <phoneticPr fontId="2"/>
  </si>
  <si>
    <t>〈貴社〉</t>
    <rPh sb="1" eb="3">
      <t>キシャ</t>
    </rPh>
    <phoneticPr fontId="2"/>
  </si>
  <si>
    <t>〈納品先〉</t>
    <rPh sb="1" eb="4">
      <t>ノウヒンサキ</t>
    </rPh>
    <phoneticPr fontId="2"/>
  </si>
  <si>
    <t>ご希望着日</t>
    <rPh sb="1" eb="3">
      <t>キボウ</t>
    </rPh>
    <rPh sb="3" eb="5">
      <t>チャクビ</t>
    </rPh>
    <phoneticPr fontId="2"/>
  </si>
  <si>
    <t>TEL:</t>
    <phoneticPr fontId="2"/>
  </si>
  <si>
    <t>FAX:</t>
    <phoneticPr fontId="2"/>
  </si>
  <si>
    <t>ご担当者名</t>
    <rPh sb="1" eb="4">
      <t>タントウシャ</t>
    </rPh>
    <rPh sb="4" eb="5">
      <t>メイ</t>
    </rPh>
    <phoneticPr fontId="2"/>
  </si>
  <si>
    <t>在庫表記　◎＝50ロット以上　〇＝50ロット未満　△＝20ロット未満　残＝ロット未満　×＝完売</t>
    <rPh sb="35" eb="36">
      <t>ザン</t>
    </rPh>
    <rPh sb="45" eb="47">
      <t>カンバイ</t>
    </rPh>
    <phoneticPr fontId="0"/>
  </si>
  <si>
    <t>頁</t>
    <rPh sb="0" eb="1">
      <t>ページ</t>
    </rPh>
    <phoneticPr fontId="2"/>
  </si>
  <si>
    <t>画像</t>
    <rPh sb="0" eb="2">
      <t>ガゾウ</t>
    </rPh>
    <phoneticPr fontId="2"/>
  </si>
  <si>
    <t>品番</t>
    <rPh sb="0" eb="2">
      <t>ヒンバン</t>
    </rPh>
    <phoneticPr fontId="2"/>
  </si>
  <si>
    <t>在庫</t>
    <rPh sb="0" eb="2">
      <t>ザイコ</t>
    </rPh>
    <phoneticPr fontId="2"/>
  </si>
  <si>
    <t>ロット</t>
    <phoneticPr fontId="2"/>
  </si>
  <si>
    <t>特別上代</t>
    <rPh sb="0" eb="2">
      <t>トクベツ</t>
    </rPh>
    <rPh sb="2" eb="4">
      <t>ジョウダイ</t>
    </rPh>
    <phoneticPr fontId="2"/>
  </si>
  <si>
    <t>発注個数</t>
    <rPh sb="0" eb="2">
      <t>ハッチュウ</t>
    </rPh>
    <rPh sb="2" eb="4">
      <t>コスウ</t>
    </rPh>
    <phoneticPr fontId="2"/>
  </si>
  <si>
    <r>
      <rPr>
        <sz val="11"/>
        <color theme="1"/>
        <rFont val="メイリオ"/>
        <family val="3"/>
        <charset val="128"/>
      </rPr>
      <t>株式会社カルナック　　　</t>
    </r>
    <r>
      <rPr>
        <sz val="9"/>
        <color theme="1"/>
        <rFont val="メイリオ"/>
        <family val="2"/>
        <charset val="128"/>
      </rPr>
      <t>〒480-1116　愛知県長久手市杁ヶ池1702　　　TEL:0561-63-8731　　FAX:0561-63-8732</t>
    </r>
    <rPh sb="0" eb="4">
      <t>カブシキガイシャ</t>
    </rPh>
    <rPh sb="22" eb="25">
      <t>アイチケン</t>
    </rPh>
    <rPh sb="25" eb="29">
      <t>ナガクテシ</t>
    </rPh>
    <rPh sb="29" eb="32">
      <t>イリガイケ</t>
    </rPh>
    <phoneticPr fontId="2"/>
  </si>
  <si>
    <t>BQ2601BESA</t>
  </si>
  <si>
    <t>◎</t>
  </si>
  <si>
    <t>3</t>
  </si>
  <si>
    <t>CQ2516BKSA</t>
  </si>
  <si>
    <t>残34</t>
  </si>
  <si>
    <t>BQ2602BESA</t>
  </si>
  <si>
    <t>2</t>
  </si>
  <si>
    <t>CQ2516IVSA</t>
  </si>
  <si>
    <t>残57</t>
  </si>
  <si>
    <t>BQ2603BESA</t>
  </si>
  <si>
    <t>CQ2516WGSA</t>
  </si>
  <si>
    <t>残21</t>
  </si>
  <si>
    <t>BQ2604BESA</t>
  </si>
  <si>
    <t>4</t>
  </si>
  <si>
    <t>CQ2601BKSA</t>
  </si>
  <si>
    <t>残30</t>
  </si>
  <si>
    <t>BQ2605BESA</t>
  </si>
  <si>
    <t>○</t>
  </si>
  <si>
    <t>CQ2601GYSA</t>
  </si>
  <si>
    <t>BQ2606BESA</t>
  </si>
  <si>
    <t>CQ2603BKSA</t>
  </si>
  <si>
    <t>残31</t>
  </si>
  <si>
    <t>BQ2607BESA</t>
  </si>
  <si>
    <t>CQ2603GYSA</t>
  </si>
  <si>
    <t>BQ2608BESA</t>
  </si>
  <si>
    <t>CQ2604BKSA</t>
  </si>
  <si>
    <t>CP2635WHSA</t>
  </si>
  <si>
    <t>CQ2604GYSA</t>
  </si>
  <si>
    <t>CP2639WHSA</t>
  </si>
  <si>
    <t>残56</t>
  </si>
  <si>
    <t>CQ2604WGSA</t>
  </si>
  <si>
    <t>CP2640WHSA</t>
  </si>
  <si>
    <t>CQ2605BKSA</t>
  </si>
  <si>
    <t>CP2641WHSA</t>
  </si>
  <si>
    <t>CQ2605GYSA</t>
  </si>
  <si>
    <t>CQ2512BKSA</t>
  </si>
  <si>
    <t>残42</t>
  </si>
  <si>
    <t>CQ2605WGSA</t>
  </si>
  <si>
    <t>CQ2513BKSA</t>
  </si>
  <si>
    <t>CQ2606GYSA</t>
  </si>
  <si>
    <t>CQ2513IVSA</t>
  </si>
  <si>
    <t>CQ2606WGSA</t>
  </si>
  <si>
    <t>残36</t>
  </si>
  <si>
    <t>CW03BKSA</t>
  </si>
  <si>
    <t>GG2524BKSA</t>
  </si>
  <si>
    <t>残74</t>
  </si>
  <si>
    <t>CW04BKSA</t>
  </si>
  <si>
    <t>残8</t>
  </si>
  <si>
    <t>GG2524IVSA</t>
  </si>
  <si>
    <t>CW10BKSA</t>
  </si>
  <si>
    <t>GG2525IVSA</t>
  </si>
  <si>
    <t>残1</t>
  </si>
  <si>
    <t>CW10WHSA</t>
  </si>
  <si>
    <t>GG2527IVSA</t>
  </si>
  <si>
    <t>残24</t>
  </si>
  <si>
    <t>CW22GYSA</t>
  </si>
  <si>
    <t>残12</t>
  </si>
  <si>
    <t>GG2530BKSA</t>
  </si>
  <si>
    <t>GG2504GYSA</t>
  </si>
  <si>
    <t>6</t>
  </si>
  <si>
    <t>GG2530IVSA</t>
  </si>
  <si>
    <t>残44</t>
  </si>
  <si>
    <t>GG2505GYSA</t>
  </si>
  <si>
    <t>GG2530WHSA</t>
  </si>
  <si>
    <t>GG2506GYSA</t>
  </si>
  <si>
    <t>GG2602BKSA</t>
  </si>
  <si>
    <t>GG2507GYSA</t>
  </si>
  <si>
    <t>GG2602TESA</t>
  </si>
  <si>
    <t>GG2507IVSA</t>
  </si>
  <si>
    <t>GG2602WHSA</t>
  </si>
  <si>
    <t>GG2507TESA</t>
  </si>
  <si>
    <t>GG2604BKSA</t>
  </si>
  <si>
    <t>GG2512BRSA</t>
  </si>
  <si>
    <t>残18</t>
  </si>
  <si>
    <t>GG2604TESA</t>
  </si>
  <si>
    <t>GG2514BRSA</t>
  </si>
  <si>
    <t>GG2604WHSA</t>
  </si>
  <si>
    <t>GG2523BKSA</t>
  </si>
  <si>
    <t>残45</t>
  </si>
  <si>
    <t>GG2605BKSA</t>
  </si>
  <si>
    <t>GG2523IVSA</t>
  </si>
  <si>
    <t>GG2605TESA</t>
  </si>
  <si>
    <t>GG2605WHSA</t>
  </si>
  <si>
    <t>GR2617RDSA</t>
  </si>
  <si>
    <t>GR2401BKSA</t>
  </si>
  <si>
    <t>GR2617WHSA</t>
  </si>
  <si>
    <t>GR2402BKSA</t>
  </si>
  <si>
    <t>RY01WHSA</t>
  </si>
  <si>
    <t>GR66GYSA</t>
  </si>
  <si>
    <t>RY02WHSA</t>
  </si>
  <si>
    <t>GR68GYSA</t>
  </si>
  <si>
    <t>RY03WHSA</t>
  </si>
  <si>
    <t>GR99BKSA</t>
  </si>
  <si>
    <t>LC031SA</t>
  </si>
  <si>
    <t>GR99IVSA</t>
  </si>
  <si>
    <t>LC038SA</t>
  </si>
  <si>
    <t>残77</t>
  </si>
  <si>
    <t>GR100BKSA</t>
  </si>
  <si>
    <t>△</t>
  </si>
  <si>
    <t>SQ12BSSA</t>
  </si>
  <si>
    <t>残19</t>
  </si>
  <si>
    <t>GR100IVSA</t>
  </si>
  <si>
    <t>SQ24SA</t>
  </si>
  <si>
    <t>GR111GRSA</t>
  </si>
  <si>
    <t>SQ25SA</t>
  </si>
  <si>
    <t>GR112GRSA</t>
  </si>
  <si>
    <t>YD09SA</t>
  </si>
  <si>
    <t>残53</t>
  </si>
  <si>
    <t>GR2616GRSA</t>
  </si>
  <si>
    <t>YD73MSA</t>
  </si>
  <si>
    <t>GR2616RDSA</t>
  </si>
  <si>
    <t>YD73SSA</t>
  </si>
  <si>
    <t>GR2616WHSA</t>
  </si>
  <si>
    <t>YD79SA</t>
  </si>
  <si>
    <t>GR2617GRSA</t>
  </si>
  <si>
    <t>YD80SA</t>
  </si>
  <si>
    <t>YD81SA</t>
  </si>
  <si>
    <t>残20</t>
  </si>
  <si>
    <t>GFB436IGSA</t>
  </si>
  <si>
    <t>残38</t>
  </si>
  <si>
    <t>YD82SA</t>
  </si>
  <si>
    <t>GFB438BKSA</t>
  </si>
  <si>
    <t>残2</t>
  </si>
  <si>
    <t>YD83SA</t>
  </si>
  <si>
    <t>GFB438IGSA</t>
  </si>
  <si>
    <t>残55</t>
  </si>
  <si>
    <t>YD84SA</t>
  </si>
  <si>
    <t>GFB438WHSA</t>
  </si>
  <si>
    <t>残49</t>
  </si>
  <si>
    <t>YD85SA</t>
  </si>
  <si>
    <t>GFB461IGSA</t>
  </si>
  <si>
    <t>残37</t>
  </si>
  <si>
    <t>YDSC01SSA</t>
  </si>
  <si>
    <t>GFB461IVSA</t>
  </si>
  <si>
    <t>残4</t>
  </si>
  <si>
    <t>YDSC02SSA</t>
  </si>
  <si>
    <t>GFB462IGSA</t>
  </si>
  <si>
    <t>YDSC60LSA</t>
  </si>
  <si>
    <t>GFB462IVSA</t>
  </si>
  <si>
    <t>YDSC60MSA</t>
  </si>
  <si>
    <t>GFB467IGSA</t>
  </si>
  <si>
    <t>CQSC01GYSA</t>
  </si>
  <si>
    <t>GFB471IGSA</t>
  </si>
  <si>
    <t>残7</t>
  </si>
  <si>
    <t>GFB335IGSA</t>
  </si>
  <si>
    <t>GFB476IGSA</t>
  </si>
  <si>
    <t>残14</t>
  </si>
  <si>
    <t>GFB348IVSA</t>
  </si>
  <si>
    <t>GFB477IGSA</t>
  </si>
  <si>
    <t>残3</t>
  </si>
  <si>
    <t>GFB348WHSA</t>
  </si>
  <si>
    <t>GFB477WHSA</t>
  </si>
  <si>
    <t>残10</t>
  </si>
  <si>
    <t>GFB349WHSA</t>
  </si>
  <si>
    <t>残26</t>
  </si>
  <si>
    <t>GFB507IGSA</t>
  </si>
  <si>
    <t>GFB359BRSA</t>
  </si>
  <si>
    <t>残16</t>
  </si>
  <si>
    <t>GFB521BRSA</t>
  </si>
  <si>
    <t>HSBL03GRSA</t>
  </si>
  <si>
    <t>HSBL07GRSA</t>
  </si>
  <si>
    <t>HSBL09GRSA</t>
  </si>
  <si>
    <t>HSBL09IVSA</t>
  </si>
  <si>
    <t>WGP019BKSA</t>
  </si>
  <si>
    <t>PE05SA</t>
  </si>
  <si>
    <t>PE39SA</t>
  </si>
  <si>
    <t>UB21SWHSA</t>
  </si>
  <si>
    <t>UB24WHSA</t>
  </si>
  <si>
    <t>残35</t>
  </si>
  <si>
    <t>YG55-1SA</t>
  </si>
  <si>
    <t>1</t>
  </si>
  <si>
    <t>YG56-1SA</t>
  </si>
  <si>
    <t>YG57-1SA</t>
  </si>
  <si>
    <t>YG58-1SA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</si>
</sst>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&quot;¥&quot;#,##0_);[Red]\(&quot;¥&quot;#,##0\)"/>
  </numFmts>
  <fonts count="21" x14ac:knownFonts="1">
    <font>
      <sz val="10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12"/>
      <color theme="1"/>
      <name val="メイリオ"/>
      <family val="3"/>
      <charset val="128"/>
    </font>
    <font>
      <b/>
      <sz val="10.5"/>
      <color theme="1"/>
      <name val="メイリオ"/>
      <family val="3"/>
      <charset val="128"/>
    </font>
    <font>
      <b/>
      <u/>
      <sz val="10"/>
      <name val="メイリオ"/>
      <family val="3"/>
      <charset val="128"/>
    </font>
    <font>
      <sz val="9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8"/>
      <color theme="1"/>
      <name val="メイリオ"/>
      <family val="2"/>
      <charset val="128"/>
    </font>
    <font>
      <sz val="7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7"/>
      <color theme="1"/>
      <name val="メイリオ"/>
      <family val="3"/>
      <charset val="128"/>
    </font>
    <font>
      <sz val="7"/>
      <name val="メイリオ"/>
      <family val="3"/>
      <charset val="128"/>
    </font>
    <font>
      <sz val="9"/>
      <color theme="0"/>
      <name val="メイリオ"/>
      <family val="2"/>
      <charset val="128"/>
    </font>
    <font>
      <sz val="9"/>
      <color rgb="FFFF0000"/>
      <name val="メイリオ"/>
      <family val="2"/>
      <charset val="128"/>
    </font>
    <font>
      <sz val="9"/>
      <color theme="0"/>
      <name val="メイリオ"/>
      <family val="3"/>
      <charset val="128"/>
    </font>
    <font>
      <b/>
      <sz val="10.5"/>
      <color rgb="FFFF0000"/>
      <name val="メイリオ"/>
      <family val="3"/>
      <charset val="128"/>
    </font>
    <font>
      <b/>
      <sz val="14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56" fontId="11" fillId="0" borderId="4" xfId="0" applyNumberFormat="1" applyFont="1" applyBorder="1" applyAlignment="1" applyProtection="1">
      <alignment horizontal="center" vertical="center"/>
      <protection locked="0"/>
    </xf>
    <xf numFmtId="56" fontId="11" fillId="0" borderId="0" xfId="0" applyNumberFormat="1" applyFont="1" applyAlignment="1" applyProtection="1">
      <alignment horizontal="center" vertical="center"/>
      <protection locked="0"/>
    </xf>
    <xf numFmtId="56" fontId="11" fillId="0" borderId="5" xfId="0" applyNumberFormat="1" applyFont="1" applyBorder="1" applyAlignment="1" applyProtection="1">
      <alignment horizontal="center" vertical="center"/>
      <protection locked="0"/>
    </xf>
    <xf numFmtId="0" fontId="12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3" fillId="0" borderId="4" xfId="0" applyFont="1" applyBorder="1">
      <alignment vertical="center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6" xfId="0" applyFont="1" applyBorder="1">
      <alignment vertical="center"/>
    </xf>
    <xf numFmtId="0" fontId="1" fillId="0" borderId="7" xfId="0" applyFont="1" applyBorder="1" applyAlignment="1" applyProtection="1">
      <alignment horizontal="left" vertical="center"/>
      <protection locked="0"/>
    </xf>
    <xf numFmtId="0" fontId="12" fillId="0" borderId="7" xfId="0" applyFont="1" applyBorder="1">
      <alignment vertical="center"/>
    </xf>
    <xf numFmtId="0" fontId="12" fillId="0" borderId="7" xfId="0" applyFont="1" applyBorder="1" applyProtection="1">
      <alignment vertical="center"/>
      <protection locked="0"/>
    </xf>
    <xf numFmtId="0" fontId="12" fillId="0" borderId="8" xfId="0" applyFont="1" applyBorder="1" applyProtection="1">
      <alignment vertical="center"/>
      <protection locked="0"/>
    </xf>
    <xf numFmtId="0" fontId="13" fillId="0" borderId="6" xfId="0" applyFont="1" applyBorder="1">
      <alignment vertical="center"/>
    </xf>
    <xf numFmtId="0" fontId="12" fillId="0" borderId="7" xfId="0" applyFont="1" applyBorder="1" applyAlignment="1" applyProtection="1">
      <alignment horizontal="left"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0" borderId="8" xfId="0" applyFont="1" applyBorder="1" applyProtection="1">
      <alignment vertical="center"/>
      <protection locked="0"/>
    </xf>
    <xf numFmtId="56" fontId="11" fillId="0" borderId="6" xfId="0" applyNumberFormat="1" applyFont="1" applyBorder="1" applyAlignment="1" applyProtection="1">
      <alignment horizontal="center" vertical="center"/>
      <protection locked="0"/>
    </xf>
    <xf numFmtId="56" fontId="11" fillId="0" borderId="7" xfId="0" applyNumberFormat="1" applyFont="1" applyBorder="1" applyAlignment="1" applyProtection="1">
      <alignment horizontal="center" vertical="center"/>
      <protection locked="0"/>
    </xf>
    <xf numFmtId="56" fontId="11" fillId="0" borderId="8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shrinkToFit="1"/>
    </xf>
    <xf numFmtId="177" fontId="17" fillId="0" borderId="10" xfId="0" applyNumberFormat="1" applyFont="1" applyBorder="1" applyAlignment="1">
      <alignment horizontal="center" vertical="center"/>
    </xf>
    <xf numFmtId="0" fontId="18" fillId="0" borderId="13" xfId="0" applyFont="1" applyBorder="1" applyAlignment="1" applyProtection="1">
      <alignment horizontal="center" vertic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177" fontId="17" fillId="0" borderId="9" xfId="0" applyNumberFormat="1" applyFont="1" applyBorder="1" applyAlignment="1">
      <alignment horizontal="center" vertical="center" shrinkToFit="1"/>
    </xf>
    <xf numFmtId="177" fontId="17" fillId="0" borderId="10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vertical="center" wrapText="1"/>
    </xf>
    <xf numFmtId="0" fontId="19" fillId="0" borderId="0" xfId="0" applyFont="1">
      <alignment vertical="center"/>
    </xf>
  </cellXfs>
  <cellStyles count="1">
    <cellStyle name="標準" xfId="0" builtinId="0"/>
  </cellStyles>
  <dxfs count="3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39914</xdr:colOff>
      <xdr:row>99</xdr:row>
      <xdr:rowOff>81643</xdr:rowOff>
    </xdr:from>
    <xdr:to>
      <xdr:col>2</xdr:col>
      <xdr:colOff>527547</xdr:colOff>
      <xdr:row>99</xdr:row>
      <xdr:rowOff>571499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E8CB45-781B-47D3-8BFC-490BFD814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78018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100</xdr:row>
      <xdr:rowOff>81643</xdr:rowOff>
    </xdr:from>
    <xdr:to>
      <xdr:col>2</xdr:col>
      <xdr:colOff>527547</xdr:colOff>
      <xdr:row>100</xdr:row>
      <xdr:rowOff>571498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D35CD05-B225-450D-A987-7071386CA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84114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101</xdr:row>
      <xdr:rowOff>81643</xdr:rowOff>
    </xdr:from>
    <xdr:to>
      <xdr:col>2</xdr:col>
      <xdr:colOff>527547</xdr:colOff>
      <xdr:row>101</xdr:row>
      <xdr:rowOff>571498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27EF381-C3D4-4E99-84D6-4401238ED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90210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102</xdr:row>
      <xdr:rowOff>81643</xdr:rowOff>
    </xdr:from>
    <xdr:to>
      <xdr:col>2</xdr:col>
      <xdr:colOff>527547</xdr:colOff>
      <xdr:row>102</xdr:row>
      <xdr:rowOff>571499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F9D300F-796F-4BA3-B339-91A9375D6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96306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99</xdr:row>
      <xdr:rowOff>81643</xdr:rowOff>
    </xdr:from>
    <xdr:to>
      <xdr:col>2</xdr:col>
      <xdr:colOff>527547</xdr:colOff>
      <xdr:row>99</xdr:row>
      <xdr:rowOff>571499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2A39F0E-8592-465C-96B1-0769D62CF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78018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100</xdr:row>
      <xdr:rowOff>81643</xdr:rowOff>
    </xdr:from>
    <xdr:to>
      <xdr:col>2</xdr:col>
      <xdr:colOff>527547</xdr:colOff>
      <xdr:row>100</xdr:row>
      <xdr:rowOff>571498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D1D8A51-348B-4ED1-997C-55CE4B47E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84114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101</xdr:row>
      <xdr:rowOff>81643</xdr:rowOff>
    </xdr:from>
    <xdr:to>
      <xdr:col>2</xdr:col>
      <xdr:colOff>527547</xdr:colOff>
      <xdr:row>101</xdr:row>
      <xdr:rowOff>571498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227AF79-D8C5-422B-A502-A9034070B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90210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102</xdr:row>
      <xdr:rowOff>81643</xdr:rowOff>
    </xdr:from>
    <xdr:to>
      <xdr:col>2</xdr:col>
      <xdr:colOff>527547</xdr:colOff>
      <xdr:row>102</xdr:row>
      <xdr:rowOff>571499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95A1CAA-40F8-4D32-9EBF-9F24DE9F1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96306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10</xdr:row>
      <xdr:rowOff>68036</xdr:rowOff>
    </xdr:from>
    <xdr:to>
      <xdr:col>2</xdr:col>
      <xdr:colOff>527547</xdr:colOff>
      <xdr:row>10</xdr:row>
      <xdr:rowOff>557892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D9F0BC4-E9AA-4424-BD20-EBD714AF1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218258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11</xdr:row>
      <xdr:rowOff>68036</xdr:rowOff>
    </xdr:from>
    <xdr:to>
      <xdr:col>2</xdr:col>
      <xdr:colOff>527547</xdr:colOff>
      <xdr:row>11</xdr:row>
      <xdr:rowOff>557891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AB59DA3F-3D23-4FF0-B751-9E290E18E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279218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12</xdr:row>
      <xdr:rowOff>68036</xdr:rowOff>
    </xdr:from>
    <xdr:to>
      <xdr:col>2</xdr:col>
      <xdr:colOff>527547</xdr:colOff>
      <xdr:row>12</xdr:row>
      <xdr:rowOff>557892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BC41CAF-96FD-4322-A035-2BF3A5C6A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340178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13</xdr:row>
      <xdr:rowOff>68036</xdr:rowOff>
    </xdr:from>
    <xdr:to>
      <xdr:col>2</xdr:col>
      <xdr:colOff>527547</xdr:colOff>
      <xdr:row>13</xdr:row>
      <xdr:rowOff>557891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4743DBB7-F9CD-4100-9BA7-336D5534E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01138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14</xdr:row>
      <xdr:rowOff>68036</xdr:rowOff>
    </xdr:from>
    <xdr:to>
      <xdr:col>2</xdr:col>
      <xdr:colOff>527547</xdr:colOff>
      <xdr:row>14</xdr:row>
      <xdr:rowOff>557892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A5D03A48-98C3-4DBF-A3D4-68CB106A1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62098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15</xdr:row>
      <xdr:rowOff>68036</xdr:rowOff>
    </xdr:from>
    <xdr:to>
      <xdr:col>2</xdr:col>
      <xdr:colOff>527547</xdr:colOff>
      <xdr:row>15</xdr:row>
      <xdr:rowOff>557891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F99FC65-2D3E-4309-B65B-ADFD02E05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523058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16</xdr:row>
      <xdr:rowOff>68036</xdr:rowOff>
    </xdr:from>
    <xdr:to>
      <xdr:col>2</xdr:col>
      <xdr:colOff>527547</xdr:colOff>
      <xdr:row>16</xdr:row>
      <xdr:rowOff>557891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996F088-73E4-4BA9-B688-852B0E675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584018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17</xdr:row>
      <xdr:rowOff>68036</xdr:rowOff>
    </xdr:from>
    <xdr:to>
      <xdr:col>2</xdr:col>
      <xdr:colOff>527547</xdr:colOff>
      <xdr:row>17</xdr:row>
      <xdr:rowOff>557892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EE00720E-6D3A-401C-9B77-ACDDB981F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644978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18</xdr:row>
      <xdr:rowOff>68036</xdr:rowOff>
    </xdr:from>
    <xdr:to>
      <xdr:col>2</xdr:col>
      <xdr:colOff>527547</xdr:colOff>
      <xdr:row>18</xdr:row>
      <xdr:rowOff>557891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4FC76812-7AFD-4506-A583-A5E9D193A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705938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19</xdr:row>
      <xdr:rowOff>68036</xdr:rowOff>
    </xdr:from>
    <xdr:to>
      <xdr:col>2</xdr:col>
      <xdr:colOff>527547</xdr:colOff>
      <xdr:row>19</xdr:row>
      <xdr:rowOff>557892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F8B3AB12-413F-46C9-93BE-6531124E5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766898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20</xdr:row>
      <xdr:rowOff>68036</xdr:rowOff>
    </xdr:from>
    <xdr:to>
      <xdr:col>2</xdr:col>
      <xdr:colOff>527547</xdr:colOff>
      <xdr:row>20</xdr:row>
      <xdr:rowOff>557891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B810B5AD-7736-46A1-9871-2EE0866A8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827858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21</xdr:row>
      <xdr:rowOff>68036</xdr:rowOff>
    </xdr:from>
    <xdr:to>
      <xdr:col>2</xdr:col>
      <xdr:colOff>527547</xdr:colOff>
      <xdr:row>21</xdr:row>
      <xdr:rowOff>557892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BA7249BB-6E7F-40BA-B2CA-330EB35C9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888818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22</xdr:row>
      <xdr:rowOff>68036</xdr:rowOff>
    </xdr:from>
    <xdr:to>
      <xdr:col>2</xdr:col>
      <xdr:colOff>527547</xdr:colOff>
      <xdr:row>22</xdr:row>
      <xdr:rowOff>557891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A84128E1-7155-4A1C-8A15-5A36F0946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949778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23</xdr:row>
      <xdr:rowOff>68036</xdr:rowOff>
    </xdr:from>
    <xdr:to>
      <xdr:col>2</xdr:col>
      <xdr:colOff>527547</xdr:colOff>
      <xdr:row>23</xdr:row>
      <xdr:rowOff>557891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5159842C-CF42-4594-9987-C523B68FA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1010738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24</xdr:row>
      <xdr:rowOff>68036</xdr:rowOff>
    </xdr:from>
    <xdr:to>
      <xdr:col>2</xdr:col>
      <xdr:colOff>527547</xdr:colOff>
      <xdr:row>24</xdr:row>
      <xdr:rowOff>557892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D701D06D-99DA-4427-BBF5-22CC025A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1071698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30</xdr:row>
      <xdr:rowOff>68037</xdr:rowOff>
    </xdr:from>
    <xdr:to>
      <xdr:col>2</xdr:col>
      <xdr:colOff>541154</xdr:colOff>
      <xdr:row>30</xdr:row>
      <xdr:rowOff>557893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B5F9CA4A-6D45-4038-8339-1F6AFDD91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12212412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31</xdr:row>
      <xdr:rowOff>68037</xdr:rowOff>
    </xdr:from>
    <xdr:to>
      <xdr:col>2</xdr:col>
      <xdr:colOff>541154</xdr:colOff>
      <xdr:row>31</xdr:row>
      <xdr:rowOff>557892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9A65EC60-F1A6-4C67-BE6C-B29BC841A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12822012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32</xdr:row>
      <xdr:rowOff>68037</xdr:rowOff>
    </xdr:from>
    <xdr:to>
      <xdr:col>2</xdr:col>
      <xdr:colOff>541154</xdr:colOff>
      <xdr:row>32</xdr:row>
      <xdr:rowOff>557892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95CF0960-E175-4282-B65F-B3BB88EB0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13431612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33</xdr:row>
      <xdr:rowOff>68037</xdr:rowOff>
    </xdr:from>
    <xdr:to>
      <xdr:col>2</xdr:col>
      <xdr:colOff>541154</xdr:colOff>
      <xdr:row>33</xdr:row>
      <xdr:rowOff>557893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642C0683-5166-4938-8CF1-A7DF0222B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14041212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34</xdr:row>
      <xdr:rowOff>68037</xdr:rowOff>
    </xdr:from>
    <xdr:to>
      <xdr:col>2</xdr:col>
      <xdr:colOff>541154</xdr:colOff>
      <xdr:row>34</xdr:row>
      <xdr:rowOff>557892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5648E798-0ED8-4F8D-95B2-D35645691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14650812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35</xdr:row>
      <xdr:rowOff>68037</xdr:rowOff>
    </xdr:from>
    <xdr:to>
      <xdr:col>2</xdr:col>
      <xdr:colOff>541154</xdr:colOff>
      <xdr:row>35</xdr:row>
      <xdr:rowOff>557893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649E35E6-ACA4-412D-A0C0-8EBB7ED63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15260412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36</xdr:row>
      <xdr:rowOff>68037</xdr:rowOff>
    </xdr:from>
    <xdr:to>
      <xdr:col>2</xdr:col>
      <xdr:colOff>541154</xdr:colOff>
      <xdr:row>36</xdr:row>
      <xdr:rowOff>557892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88E41D48-CCFC-48B9-89DD-7C130B966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15870012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37</xdr:row>
      <xdr:rowOff>68037</xdr:rowOff>
    </xdr:from>
    <xdr:to>
      <xdr:col>2</xdr:col>
      <xdr:colOff>541154</xdr:colOff>
      <xdr:row>37</xdr:row>
      <xdr:rowOff>557893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81272BC0-E7CF-440B-8963-D866155C2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16479612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38</xdr:row>
      <xdr:rowOff>68037</xdr:rowOff>
    </xdr:from>
    <xdr:to>
      <xdr:col>2</xdr:col>
      <xdr:colOff>541154</xdr:colOff>
      <xdr:row>38</xdr:row>
      <xdr:rowOff>557892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D895CB5C-6BE0-448C-8DE3-616E6B79A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17089212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39</xdr:row>
      <xdr:rowOff>68037</xdr:rowOff>
    </xdr:from>
    <xdr:to>
      <xdr:col>2</xdr:col>
      <xdr:colOff>541154</xdr:colOff>
      <xdr:row>39</xdr:row>
      <xdr:rowOff>557892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596FE0C8-7E55-4EE2-9356-C6F29772B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17698812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40</xdr:row>
      <xdr:rowOff>68037</xdr:rowOff>
    </xdr:from>
    <xdr:to>
      <xdr:col>2</xdr:col>
      <xdr:colOff>541154</xdr:colOff>
      <xdr:row>40</xdr:row>
      <xdr:rowOff>557893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B5A0097-E192-47E3-AE0C-7059D4798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18308412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41</xdr:row>
      <xdr:rowOff>68037</xdr:rowOff>
    </xdr:from>
    <xdr:to>
      <xdr:col>2</xdr:col>
      <xdr:colOff>541154</xdr:colOff>
      <xdr:row>41</xdr:row>
      <xdr:rowOff>557892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2B935FC2-C474-4E96-BD80-F907B370F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18918012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42</xdr:row>
      <xdr:rowOff>68037</xdr:rowOff>
    </xdr:from>
    <xdr:to>
      <xdr:col>2</xdr:col>
      <xdr:colOff>541154</xdr:colOff>
      <xdr:row>42</xdr:row>
      <xdr:rowOff>557893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8516F566-70D6-44FC-8164-FE740085D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19527612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43</xdr:row>
      <xdr:rowOff>68037</xdr:rowOff>
    </xdr:from>
    <xdr:to>
      <xdr:col>2</xdr:col>
      <xdr:colOff>541154</xdr:colOff>
      <xdr:row>43</xdr:row>
      <xdr:rowOff>557892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4E95E9EE-3817-48AE-8797-10A29DAF5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0137212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44</xdr:row>
      <xdr:rowOff>68037</xdr:rowOff>
    </xdr:from>
    <xdr:to>
      <xdr:col>2</xdr:col>
      <xdr:colOff>541154</xdr:colOff>
      <xdr:row>44</xdr:row>
      <xdr:rowOff>557893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B4C99ACE-3E3E-4442-A2A0-F9913FCDA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20746812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50</xdr:row>
      <xdr:rowOff>54429</xdr:rowOff>
    </xdr:from>
    <xdr:to>
      <xdr:col>2</xdr:col>
      <xdr:colOff>541154</xdr:colOff>
      <xdr:row>50</xdr:row>
      <xdr:rowOff>544284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B8363CF4-9906-4DCF-9B12-600895271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22286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51</xdr:row>
      <xdr:rowOff>54429</xdr:rowOff>
    </xdr:from>
    <xdr:to>
      <xdr:col>2</xdr:col>
      <xdr:colOff>541154</xdr:colOff>
      <xdr:row>51</xdr:row>
      <xdr:rowOff>544285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7E26F825-602D-4759-A2F2-E53BA92CC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22838229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52</xdr:row>
      <xdr:rowOff>54429</xdr:rowOff>
    </xdr:from>
    <xdr:to>
      <xdr:col>2</xdr:col>
      <xdr:colOff>541154</xdr:colOff>
      <xdr:row>52</xdr:row>
      <xdr:rowOff>544284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A401CAC2-BF8A-41F0-BBD1-6825C67BA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34478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53</xdr:row>
      <xdr:rowOff>54429</xdr:rowOff>
    </xdr:from>
    <xdr:to>
      <xdr:col>2</xdr:col>
      <xdr:colOff>541154</xdr:colOff>
      <xdr:row>53</xdr:row>
      <xdr:rowOff>544285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895F6C89-4E70-453B-AFB3-9130CBBD3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24057429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54</xdr:row>
      <xdr:rowOff>54429</xdr:rowOff>
    </xdr:from>
    <xdr:to>
      <xdr:col>2</xdr:col>
      <xdr:colOff>541154</xdr:colOff>
      <xdr:row>54</xdr:row>
      <xdr:rowOff>544284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983E1B3E-E091-464A-B611-F222B6DCF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46670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55</xdr:row>
      <xdr:rowOff>54429</xdr:rowOff>
    </xdr:from>
    <xdr:to>
      <xdr:col>2</xdr:col>
      <xdr:colOff>541154</xdr:colOff>
      <xdr:row>55</xdr:row>
      <xdr:rowOff>544284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51DECC58-406E-4442-82BE-5822F9001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52766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56</xdr:row>
      <xdr:rowOff>54429</xdr:rowOff>
    </xdr:from>
    <xdr:to>
      <xdr:col>2</xdr:col>
      <xdr:colOff>541154</xdr:colOff>
      <xdr:row>56</xdr:row>
      <xdr:rowOff>544285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3C67EA5E-2DA3-4295-A3D0-78857248E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25886229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57</xdr:row>
      <xdr:rowOff>54429</xdr:rowOff>
    </xdr:from>
    <xdr:to>
      <xdr:col>2</xdr:col>
      <xdr:colOff>541154</xdr:colOff>
      <xdr:row>57</xdr:row>
      <xdr:rowOff>544284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401384DE-A3B6-4160-9C8A-9BA8C008A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64958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58</xdr:row>
      <xdr:rowOff>54429</xdr:rowOff>
    </xdr:from>
    <xdr:to>
      <xdr:col>2</xdr:col>
      <xdr:colOff>541154</xdr:colOff>
      <xdr:row>58</xdr:row>
      <xdr:rowOff>544285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11E482A-13B2-4D10-A3EA-D70C40B17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27105429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59</xdr:row>
      <xdr:rowOff>54429</xdr:rowOff>
    </xdr:from>
    <xdr:to>
      <xdr:col>2</xdr:col>
      <xdr:colOff>541154</xdr:colOff>
      <xdr:row>59</xdr:row>
      <xdr:rowOff>544284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2E561476-8936-4E93-A996-91C046E53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77150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60</xdr:row>
      <xdr:rowOff>54429</xdr:rowOff>
    </xdr:from>
    <xdr:to>
      <xdr:col>2</xdr:col>
      <xdr:colOff>541154</xdr:colOff>
      <xdr:row>60</xdr:row>
      <xdr:rowOff>544285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CF114022-1098-491D-ACB3-7B041D81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28324629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61</xdr:row>
      <xdr:rowOff>54429</xdr:rowOff>
    </xdr:from>
    <xdr:to>
      <xdr:col>2</xdr:col>
      <xdr:colOff>541154</xdr:colOff>
      <xdr:row>61</xdr:row>
      <xdr:rowOff>544284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86677F06-4BF1-47D4-B5BA-E31978258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89342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62</xdr:row>
      <xdr:rowOff>54429</xdr:rowOff>
    </xdr:from>
    <xdr:to>
      <xdr:col>2</xdr:col>
      <xdr:colOff>541154</xdr:colOff>
      <xdr:row>62</xdr:row>
      <xdr:rowOff>544284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52CB6C40-9399-4B43-9991-7DEDB6BA2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295438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</xdr:colOff>
      <xdr:row>63</xdr:row>
      <xdr:rowOff>54429</xdr:rowOff>
    </xdr:from>
    <xdr:to>
      <xdr:col>2</xdr:col>
      <xdr:colOff>541154</xdr:colOff>
      <xdr:row>63</xdr:row>
      <xdr:rowOff>544285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6EC6A83A-294D-4CB4-B27D-FA96754F1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1" y="30153429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53522</xdr:colOff>
      <xdr:row>64</xdr:row>
      <xdr:rowOff>54429</xdr:rowOff>
    </xdr:from>
    <xdr:to>
      <xdr:col>2</xdr:col>
      <xdr:colOff>541154</xdr:colOff>
      <xdr:row>64</xdr:row>
      <xdr:rowOff>544284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410BDA78-1FBC-4B51-96ED-192AD433C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72" y="30763029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70</xdr:row>
      <xdr:rowOff>68036</xdr:rowOff>
    </xdr:from>
    <xdr:to>
      <xdr:col>2</xdr:col>
      <xdr:colOff>527547</xdr:colOff>
      <xdr:row>70</xdr:row>
      <xdr:rowOff>557891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C15592BC-4AFF-4308-8FA3-C463005D6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322720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71</xdr:row>
      <xdr:rowOff>68036</xdr:rowOff>
    </xdr:from>
    <xdr:to>
      <xdr:col>2</xdr:col>
      <xdr:colOff>527547</xdr:colOff>
      <xdr:row>71</xdr:row>
      <xdr:rowOff>557891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49E6E75B-0D91-4535-9D21-82FE01DCE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328816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72</xdr:row>
      <xdr:rowOff>68036</xdr:rowOff>
    </xdr:from>
    <xdr:to>
      <xdr:col>2</xdr:col>
      <xdr:colOff>527547</xdr:colOff>
      <xdr:row>72</xdr:row>
      <xdr:rowOff>557892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B681935A-E8B6-42D1-94C7-5B8CFCF52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33491261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73</xdr:row>
      <xdr:rowOff>68036</xdr:rowOff>
    </xdr:from>
    <xdr:to>
      <xdr:col>2</xdr:col>
      <xdr:colOff>527547</xdr:colOff>
      <xdr:row>73</xdr:row>
      <xdr:rowOff>557891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78F185DD-A712-4DC8-A9E4-4BED2FA48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341008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74</xdr:row>
      <xdr:rowOff>68036</xdr:rowOff>
    </xdr:from>
    <xdr:to>
      <xdr:col>2</xdr:col>
      <xdr:colOff>527547</xdr:colOff>
      <xdr:row>74</xdr:row>
      <xdr:rowOff>557892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6736030-7B2D-49F8-B86A-07E71178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34710461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75</xdr:row>
      <xdr:rowOff>68036</xdr:rowOff>
    </xdr:from>
    <xdr:to>
      <xdr:col>2</xdr:col>
      <xdr:colOff>527547</xdr:colOff>
      <xdr:row>75</xdr:row>
      <xdr:rowOff>557891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8837F76E-CD28-4A84-9E49-87EA4BB61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353200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76</xdr:row>
      <xdr:rowOff>68036</xdr:rowOff>
    </xdr:from>
    <xdr:to>
      <xdr:col>2</xdr:col>
      <xdr:colOff>527547</xdr:colOff>
      <xdr:row>76</xdr:row>
      <xdr:rowOff>557892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FA2C6582-0A80-43A3-897A-618FD1878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35929661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77</xdr:row>
      <xdr:rowOff>68036</xdr:rowOff>
    </xdr:from>
    <xdr:to>
      <xdr:col>2</xdr:col>
      <xdr:colOff>527547</xdr:colOff>
      <xdr:row>77</xdr:row>
      <xdr:rowOff>557891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6DE66650-B743-4AB6-AD81-4953A0E63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365392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78</xdr:row>
      <xdr:rowOff>68036</xdr:rowOff>
    </xdr:from>
    <xdr:to>
      <xdr:col>2</xdr:col>
      <xdr:colOff>527547</xdr:colOff>
      <xdr:row>78</xdr:row>
      <xdr:rowOff>557891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64EB4BF4-BBAA-412E-9B8D-C2462772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371488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79</xdr:row>
      <xdr:rowOff>68036</xdr:rowOff>
    </xdr:from>
    <xdr:to>
      <xdr:col>2</xdr:col>
      <xdr:colOff>527547</xdr:colOff>
      <xdr:row>79</xdr:row>
      <xdr:rowOff>557892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9EF64343-7CA6-4C5F-AAC0-844470D63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37758461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80</xdr:row>
      <xdr:rowOff>68036</xdr:rowOff>
    </xdr:from>
    <xdr:to>
      <xdr:col>2</xdr:col>
      <xdr:colOff>527547</xdr:colOff>
      <xdr:row>80</xdr:row>
      <xdr:rowOff>557891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2DE88F17-43CE-4222-B3C4-D2084F022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383680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81</xdr:row>
      <xdr:rowOff>68036</xdr:rowOff>
    </xdr:from>
    <xdr:to>
      <xdr:col>2</xdr:col>
      <xdr:colOff>527547</xdr:colOff>
      <xdr:row>81</xdr:row>
      <xdr:rowOff>557892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8BA0DADA-CB2F-4829-BE7F-3DB573094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38977661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82</xdr:row>
      <xdr:rowOff>68036</xdr:rowOff>
    </xdr:from>
    <xdr:to>
      <xdr:col>2</xdr:col>
      <xdr:colOff>527547</xdr:colOff>
      <xdr:row>82</xdr:row>
      <xdr:rowOff>557891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C74FF848-70B6-41C6-8F94-90ED0F86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395872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83</xdr:row>
      <xdr:rowOff>68036</xdr:rowOff>
    </xdr:from>
    <xdr:to>
      <xdr:col>2</xdr:col>
      <xdr:colOff>527547</xdr:colOff>
      <xdr:row>83</xdr:row>
      <xdr:rowOff>557892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F6607A66-C186-4C00-B0E3-145AFCECC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0196861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84</xdr:row>
      <xdr:rowOff>68036</xdr:rowOff>
    </xdr:from>
    <xdr:to>
      <xdr:col>2</xdr:col>
      <xdr:colOff>527547</xdr:colOff>
      <xdr:row>84</xdr:row>
      <xdr:rowOff>557891</xdr:rowOff>
    </xdr:to>
    <xdr:pic>
      <xdr:nvPicPr>
        <xdr:cNvPr id="69" name="図 68">
          <a:extLst>
            <a:ext uri="{FF2B5EF4-FFF2-40B4-BE49-F238E27FC236}">
              <a16:creationId xmlns:a16="http://schemas.microsoft.com/office/drawing/2014/main" id="{61FEA13A-DC7F-4F99-9161-93EED8D2D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0806461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90</xdr:row>
      <xdr:rowOff>81643</xdr:rowOff>
    </xdr:from>
    <xdr:to>
      <xdr:col>2</xdr:col>
      <xdr:colOff>527547</xdr:colOff>
      <xdr:row>90</xdr:row>
      <xdr:rowOff>571499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98A67671-5693-4994-A3B8-A6F0B2CB1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23154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91</xdr:row>
      <xdr:rowOff>81643</xdr:rowOff>
    </xdr:from>
    <xdr:to>
      <xdr:col>2</xdr:col>
      <xdr:colOff>527547</xdr:colOff>
      <xdr:row>91</xdr:row>
      <xdr:rowOff>571498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A53E47B3-9CC5-4C33-9349-00A550D2D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29250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92</xdr:row>
      <xdr:rowOff>81643</xdr:rowOff>
    </xdr:from>
    <xdr:to>
      <xdr:col>2</xdr:col>
      <xdr:colOff>527547</xdr:colOff>
      <xdr:row>92</xdr:row>
      <xdr:rowOff>571499</xdr:rowOff>
    </xdr:to>
    <xdr:pic>
      <xdr:nvPicPr>
        <xdr:cNvPr id="72" name="図 71">
          <a:extLst>
            <a:ext uri="{FF2B5EF4-FFF2-40B4-BE49-F238E27FC236}">
              <a16:creationId xmlns:a16="http://schemas.microsoft.com/office/drawing/2014/main" id="{16D75A95-149B-471C-B0E9-3EF0382EE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35346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93</xdr:row>
      <xdr:rowOff>81643</xdr:rowOff>
    </xdr:from>
    <xdr:to>
      <xdr:col>2</xdr:col>
      <xdr:colOff>527547</xdr:colOff>
      <xdr:row>93</xdr:row>
      <xdr:rowOff>571498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B18F96DE-C9AF-431C-8E2C-D9ED3A03F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41442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94</xdr:row>
      <xdr:rowOff>81643</xdr:rowOff>
    </xdr:from>
    <xdr:to>
      <xdr:col>2</xdr:col>
      <xdr:colOff>527547</xdr:colOff>
      <xdr:row>94</xdr:row>
      <xdr:rowOff>571498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A424143D-715A-4067-B0F2-80471A983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47538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95</xdr:row>
      <xdr:rowOff>81643</xdr:rowOff>
    </xdr:from>
    <xdr:to>
      <xdr:col>2</xdr:col>
      <xdr:colOff>527547</xdr:colOff>
      <xdr:row>95</xdr:row>
      <xdr:rowOff>571499</xdr:rowOff>
    </xdr:to>
    <xdr:pic>
      <xdr:nvPicPr>
        <xdr:cNvPr id="75" name="図 74">
          <a:extLst>
            <a:ext uri="{FF2B5EF4-FFF2-40B4-BE49-F238E27FC236}">
              <a16:creationId xmlns:a16="http://schemas.microsoft.com/office/drawing/2014/main" id="{1D027383-B496-4B11-BBA1-0D098F208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53634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96</xdr:row>
      <xdr:rowOff>81643</xdr:rowOff>
    </xdr:from>
    <xdr:to>
      <xdr:col>2</xdr:col>
      <xdr:colOff>527547</xdr:colOff>
      <xdr:row>96</xdr:row>
      <xdr:rowOff>571498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F309E7C1-1567-46BD-BCF3-DA5ABDFF8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59730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97</xdr:row>
      <xdr:rowOff>81643</xdr:rowOff>
    </xdr:from>
    <xdr:to>
      <xdr:col>2</xdr:col>
      <xdr:colOff>527547</xdr:colOff>
      <xdr:row>97</xdr:row>
      <xdr:rowOff>571499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8DB82612-E85E-4AC7-B6B6-DDBCF15AB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65826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98</xdr:row>
      <xdr:rowOff>81643</xdr:rowOff>
    </xdr:from>
    <xdr:to>
      <xdr:col>2</xdr:col>
      <xdr:colOff>527547</xdr:colOff>
      <xdr:row>98</xdr:row>
      <xdr:rowOff>571498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id="{E8C6887D-7DA1-431C-98E7-58DF9450C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71922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99</xdr:row>
      <xdr:rowOff>81643</xdr:rowOff>
    </xdr:from>
    <xdr:to>
      <xdr:col>2</xdr:col>
      <xdr:colOff>527547</xdr:colOff>
      <xdr:row>99</xdr:row>
      <xdr:rowOff>571499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6599EDAC-AB5A-42C5-899C-063775AB3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78018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100</xdr:row>
      <xdr:rowOff>81643</xdr:rowOff>
    </xdr:from>
    <xdr:to>
      <xdr:col>2</xdr:col>
      <xdr:colOff>527547</xdr:colOff>
      <xdr:row>100</xdr:row>
      <xdr:rowOff>571498</xdr:rowOff>
    </xdr:to>
    <xdr:pic>
      <xdr:nvPicPr>
        <xdr:cNvPr id="80" name="図 79">
          <a:extLst>
            <a:ext uri="{FF2B5EF4-FFF2-40B4-BE49-F238E27FC236}">
              <a16:creationId xmlns:a16="http://schemas.microsoft.com/office/drawing/2014/main" id="{605425B4-08A7-470D-9658-07472DEEA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84114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39915</xdr:colOff>
      <xdr:row>101</xdr:row>
      <xdr:rowOff>81643</xdr:rowOff>
    </xdr:from>
    <xdr:to>
      <xdr:col>2</xdr:col>
      <xdr:colOff>527547</xdr:colOff>
      <xdr:row>101</xdr:row>
      <xdr:rowOff>571498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5614C755-D629-4B9A-9840-4D54F3C75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5" y="49021093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</xdr:colOff>
      <xdr:row>102</xdr:row>
      <xdr:rowOff>81643</xdr:rowOff>
    </xdr:from>
    <xdr:to>
      <xdr:col>2</xdr:col>
      <xdr:colOff>527547</xdr:colOff>
      <xdr:row>102</xdr:row>
      <xdr:rowOff>571499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8EEAA30B-8CC8-45EE-8A98-6A77D2FA9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64" y="49630693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10</xdr:row>
      <xdr:rowOff>13608</xdr:rowOff>
    </xdr:from>
    <xdr:to>
      <xdr:col>12</xdr:col>
      <xdr:colOff>527548</xdr:colOff>
      <xdr:row>10</xdr:row>
      <xdr:rowOff>503464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542D2D3B-A0D5-4DE1-A9E0-4B67B4FC4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128158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39916</xdr:colOff>
      <xdr:row>11</xdr:row>
      <xdr:rowOff>13608</xdr:rowOff>
    </xdr:from>
    <xdr:to>
      <xdr:col>12</xdr:col>
      <xdr:colOff>527548</xdr:colOff>
      <xdr:row>11</xdr:row>
      <xdr:rowOff>503463</xdr:rowOff>
    </xdr:to>
    <xdr:pic>
      <xdr:nvPicPr>
        <xdr:cNvPr id="84" name="図 83">
          <a:extLst>
            <a:ext uri="{FF2B5EF4-FFF2-40B4-BE49-F238E27FC236}">
              <a16:creationId xmlns:a16="http://schemas.microsoft.com/office/drawing/2014/main" id="{B07F51F7-38D0-485E-955E-A80B62EC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6" y="2737758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12</xdr:row>
      <xdr:rowOff>13608</xdr:rowOff>
    </xdr:from>
    <xdr:to>
      <xdr:col>12</xdr:col>
      <xdr:colOff>527548</xdr:colOff>
      <xdr:row>12</xdr:row>
      <xdr:rowOff>503464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462FDEDE-4527-4BAB-8428-0C3913CF9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3347358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39916</xdr:colOff>
      <xdr:row>13</xdr:row>
      <xdr:rowOff>13608</xdr:rowOff>
    </xdr:from>
    <xdr:to>
      <xdr:col>12</xdr:col>
      <xdr:colOff>527548</xdr:colOff>
      <xdr:row>13</xdr:row>
      <xdr:rowOff>503463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E332478C-41D3-46DF-8A2A-EF98F7EED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6" y="3956958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14</xdr:row>
      <xdr:rowOff>13608</xdr:rowOff>
    </xdr:from>
    <xdr:to>
      <xdr:col>12</xdr:col>
      <xdr:colOff>527548</xdr:colOff>
      <xdr:row>14</xdr:row>
      <xdr:rowOff>503464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95A7A4E7-572B-45D8-9171-498C1812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4566558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39916</xdr:colOff>
      <xdr:row>15</xdr:row>
      <xdr:rowOff>13608</xdr:rowOff>
    </xdr:from>
    <xdr:to>
      <xdr:col>12</xdr:col>
      <xdr:colOff>527548</xdr:colOff>
      <xdr:row>15</xdr:row>
      <xdr:rowOff>503463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EFD86071-AFB3-41CF-89A7-2B2B815AD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6" y="5176158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39916</xdr:colOff>
      <xdr:row>16</xdr:row>
      <xdr:rowOff>13608</xdr:rowOff>
    </xdr:from>
    <xdr:to>
      <xdr:col>12</xdr:col>
      <xdr:colOff>527548</xdr:colOff>
      <xdr:row>16</xdr:row>
      <xdr:rowOff>503463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F49FADB5-45C3-4278-8FB0-AA5535C70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6" y="5785758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17</xdr:row>
      <xdr:rowOff>13608</xdr:rowOff>
    </xdr:from>
    <xdr:to>
      <xdr:col>12</xdr:col>
      <xdr:colOff>527548</xdr:colOff>
      <xdr:row>17</xdr:row>
      <xdr:rowOff>503464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84BBBF90-9B12-41CF-8578-E590A582D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6395358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39916</xdr:colOff>
      <xdr:row>18</xdr:row>
      <xdr:rowOff>13608</xdr:rowOff>
    </xdr:from>
    <xdr:to>
      <xdr:col>12</xdr:col>
      <xdr:colOff>527548</xdr:colOff>
      <xdr:row>18</xdr:row>
      <xdr:rowOff>503463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5B102E42-0897-48F6-80DC-E6BA76A2B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6" y="7004958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19</xdr:row>
      <xdr:rowOff>13608</xdr:rowOff>
    </xdr:from>
    <xdr:to>
      <xdr:col>12</xdr:col>
      <xdr:colOff>527548</xdr:colOff>
      <xdr:row>19</xdr:row>
      <xdr:rowOff>503464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1180ECFD-EF60-494F-AA00-FCD4380DE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7614558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39916</xdr:colOff>
      <xdr:row>20</xdr:row>
      <xdr:rowOff>13608</xdr:rowOff>
    </xdr:from>
    <xdr:to>
      <xdr:col>12</xdr:col>
      <xdr:colOff>527548</xdr:colOff>
      <xdr:row>20</xdr:row>
      <xdr:rowOff>503463</xdr:rowOff>
    </xdr:to>
    <xdr:pic>
      <xdr:nvPicPr>
        <xdr:cNvPr id="93" name="図 92">
          <a:extLst>
            <a:ext uri="{FF2B5EF4-FFF2-40B4-BE49-F238E27FC236}">
              <a16:creationId xmlns:a16="http://schemas.microsoft.com/office/drawing/2014/main" id="{496D9596-8918-4C79-80A8-470AB3451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6" y="8224158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21</xdr:row>
      <xdr:rowOff>13608</xdr:rowOff>
    </xdr:from>
    <xdr:to>
      <xdr:col>12</xdr:col>
      <xdr:colOff>527548</xdr:colOff>
      <xdr:row>21</xdr:row>
      <xdr:rowOff>503464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B3ECFFD3-820C-49B8-B927-A13759EE4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8833758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39916</xdr:colOff>
      <xdr:row>22</xdr:row>
      <xdr:rowOff>13608</xdr:rowOff>
    </xdr:from>
    <xdr:to>
      <xdr:col>12</xdr:col>
      <xdr:colOff>527548</xdr:colOff>
      <xdr:row>22</xdr:row>
      <xdr:rowOff>503463</xdr:rowOff>
    </xdr:to>
    <xdr:pic>
      <xdr:nvPicPr>
        <xdr:cNvPr id="95" name="図 94">
          <a:extLst>
            <a:ext uri="{FF2B5EF4-FFF2-40B4-BE49-F238E27FC236}">
              <a16:creationId xmlns:a16="http://schemas.microsoft.com/office/drawing/2014/main" id="{B79C21DA-C890-445D-BFEF-FE202F31C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6" y="9443358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39916</xdr:colOff>
      <xdr:row>23</xdr:row>
      <xdr:rowOff>13608</xdr:rowOff>
    </xdr:from>
    <xdr:to>
      <xdr:col>12</xdr:col>
      <xdr:colOff>527548</xdr:colOff>
      <xdr:row>23</xdr:row>
      <xdr:rowOff>503463</xdr:rowOff>
    </xdr:to>
    <xdr:pic>
      <xdr:nvPicPr>
        <xdr:cNvPr id="96" name="図 95">
          <a:extLst>
            <a:ext uri="{FF2B5EF4-FFF2-40B4-BE49-F238E27FC236}">
              <a16:creationId xmlns:a16="http://schemas.microsoft.com/office/drawing/2014/main" id="{8549BD25-11FF-4B1A-AAD6-144B905EE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6" y="10052958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24</xdr:row>
      <xdr:rowOff>13608</xdr:rowOff>
    </xdr:from>
    <xdr:to>
      <xdr:col>12</xdr:col>
      <xdr:colOff>527548</xdr:colOff>
      <xdr:row>24</xdr:row>
      <xdr:rowOff>503464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5F44FC76-2D2C-43C2-A0E3-ACE7F7CE0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10662558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30</xdr:row>
      <xdr:rowOff>95251</xdr:rowOff>
    </xdr:from>
    <xdr:to>
      <xdr:col>12</xdr:col>
      <xdr:colOff>527547</xdr:colOff>
      <xdr:row>30</xdr:row>
      <xdr:rowOff>585107</xdr:rowOff>
    </xdr:to>
    <xdr:pic>
      <xdr:nvPicPr>
        <xdr:cNvPr id="98" name="図 97">
          <a:extLst>
            <a:ext uri="{FF2B5EF4-FFF2-40B4-BE49-F238E27FC236}">
              <a16:creationId xmlns:a16="http://schemas.microsoft.com/office/drawing/2014/main" id="{DE4702E5-A42E-456B-A1DE-193E1A0C0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1223962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31</xdr:row>
      <xdr:rowOff>95251</xdr:rowOff>
    </xdr:from>
    <xdr:to>
      <xdr:col>12</xdr:col>
      <xdr:colOff>527547</xdr:colOff>
      <xdr:row>31</xdr:row>
      <xdr:rowOff>585106</xdr:rowOff>
    </xdr:to>
    <xdr:pic>
      <xdr:nvPicPr>
        <xdr:cNvPr id="99" name="図 98">
          <a:extLst>
            <a:ext uri="{FF2B5EF4-FFF2-40B4-BE49-F238E27FC236}">
              <a16:creationId xmlns:a16="http://schemas.microsoft.com/office/drawing/2014/main" id="{9767E933-24A1-4387-B8CB-A23071278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1284922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32</xdr:row>
      <xdr:rowOff>95251</xdr:rowOff>
    </xdr:from>
    <xdr:to>
      <xdr:col>12</xdr:col>
      <xdr:colOff>527547</xdr:colOff>
      <xdr:row>32</xdr:row>
      <xdr:rowOff>585106</xdr:rowOff>
    </xdr:to>
    <xdr:pic>
      <xdr:nvPicPr>
        <xdr:cNvPr id="100" name="図 99">
          <a:extLst>
            <a:ext uri="{FF2B5EF4-FFF2-40B4-BE49-F238E27FC236}">
              <a16:creationId xmlns:a16="http://schemas.microsoft.com/office/drawing/2014/main" id="{B34D264F-6B60-43ED-BBC7-BF32B838A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1345882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33</xdr:row>
      <xdr:rowOff>95251</xdr:rowOff>
    </xdr:from>
    <xdr:to>
      <xdr:col>12</xdr:col>
      <xdr:colOff>527547</xdr:colOff>
      <xdr:row>33</xdr:row>
      <xdr:rowOff>585107</xdr:rowOff>
    </xdr:to>
    <xdr:pic>
      <xdr:nvPicPr>
        <xdr:cNvPr id="101" name="図 100">
          <a:extLst>
            <a:ext uri="{FF2B5EF4-FFF2-40B4-BE49-F238E27FC236}">
              <a16:creationId xmlns:a16="http://schemas.microsoft.com/office/drawing/2014/main" id="{E998C404-D987-490C-A7AB-B03A680EF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1406842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34</xdr:row>
      <xdr:rowOff>95251</xdr:rowOff>
    </xdr:from>
    <xdr:to>
      <xdr:col>12</xdr:col>
      <xdr:colOff>527547</xdr:colOff>
      <xdr:row>34</xdr:row>
      <xdr:rowOff>585106</xdr:rowOff>
    </xdr:to>
    <xdr:pic>
      <xdr:nvPicPr>
        <xdr:cNvPr id="102" name="図 101">
          <a:extLst>
            <a:ext uri="{FF2B5EF4-FFF2-40B4-BE49-F238E27FC236}">
              <a16:creationId xmlns:a16="http://schemas.microsoft.com/office/drawing/2014/main" id="{D8136444-7B2D-4AFD-9A2E-19C3BE595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1467802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35</xdr:row>
      <xdr:rowOff>95251</xdr:rowOff>
    </xdr:from>
    <xdr:to>
      <xdr:col>12</xdr:col>
      <xdr:colOff>527547</xdr:colOff>
      <xdr:row>35</xdr:row>
      <xdr:rowOff>585107</xdr:rowOff>
    </xdr:to>
    <xdr:pic>
      <xdr:nvPicPr>
        <xdr:cNvPr id="103" name="図 102">
          <a:extLst>
            <a:ext uri="{FF2B5EF4-FFF2-40B4-BE49-F238E27FC236}">
              <a16:creationId xmlns:a16="http://schemas.microsoft.com/office/drawing/2014/main" id="{C8E89587-EFB5-45DA-92EC-887F94150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1528762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36</xdr:row>
      <xdr:rowOff>95251</xdr:rowOff>
    </xdr:from>
    <xdr:to>
      <xdr:col>12</xdr:col>
      <xdr:colOff>527547</xdr:colOff>
      <xdr:row>36</xdr:row>
      <xdr:rowOff>585106</xdr:rowOff>
    </xdr:to>
    <xdr:pic>
      <xdr:nvPicPr>
        <xdr:cNvPr id="104" name="図 103">
          <a:extLst>
            <a:ext uri="{FF2B5EF4-FFF2-40B4-BE49-F238E27FC236}">
              <a16:creationId xmlns:a16="http://schemas.microsoft.com/office/drawing/2014/main" id="{1954F127-3C0A-4DC6-A4F3-1E4B763DE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1589722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37</xdr:row>
      <xdr:rowOff>95251</xdr:rowOff>
    </xdr:from>
    <xdr:to>
      <xdr:col>12</xdr:col>
      <xdr:colOff>527547</xdr:colOff>
      <xdr:row>37</xdr:row>
      <xdr:rowOff>585107</xdr:rowOff>
    </xdr:to>
    <xdr:pic>
      <xdr:nvPicPr>
        <xdr:cNvPr id="105" name="図 104">
          <a:extLst>
            <a:ext uri="{FF2B5EF4-FFF2-40B4-BE49-F238E27FC236}">
              <a16:creationId xmlns:a16="http://schemas.microsoft.com/office/drawing/2014/main" id="{27F15E81-911C-4C0C-86A9-865ABF582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1650682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38</xdr:row>
      <xdr:rowOff>95251</xdr:rowOff>
    </xdr:from>
    <xdr:to>
      <xdr:col>12</xdr:col>
      <xdr:colOff>527547</xdr:colOff>
      <xdr:row>38</xdr:row>
      <xdr:rowOff>585106</xdr:rowOff>
    </xdr:to>
    <xdr:pic>
      <xdr:nvPicPr>
        <xdr:cNvPr id="106" name="図 105">
          <a:extLst>
            <a:ext uri="{FF2B5EF4-FFF2-40B4-BE49-F238E27FC236}">
              <a16:creationId xmlns:a16="http://schemas.microsoft.com/office/drawing/2014/main" id="{3F039512-AF34-4A1B-90DE-7A7AB71D8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1711642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39</xdr:row>
      <xdr:rowOff>95251</xdr:rowOff>
    </xdr:from>
    <xdr:to>
      <xdr:col>12</xdr:col>
      <xdr:colOff>527547</xdr:colOff>
      <xdr:row>39</xdr:row>
      <xdr:rowOff>585106</xdr:rowOff>
    </xdr:to>
    <xdr:pic>
      <xdr:nvPicPr>
        <xdr:cNvPr id="107" name="図 106">
          <a:extLst>
            <a:ext uri="{FF2B5EF4-FFF2-40B4-BE49-F238E27FC236}">
              <a16:creationId xmlns:a16="http://schemas.microsoft.com/office/drawing/2014/main" id="{E26839B2-306E-4F05-9F59-8F89BEA08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1772602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40</xdr:row>
      <xdr:rowOff>95251</xdr:rowOff>
    </xdr:from>
    <xdr:to>
      <xdr:col>12</xdr:col>
      <xdr:colOff>527547</xdr:colOff>
      <xdr:row>40</xdr:row>
      <xdr:rowOff>585107</xdr:rowOff>
    </xdr:to>
    <xdr:pic>
      <xdr:nvPicPr>
        <xdr:cNvPr id="108" name="図 107">
          <a:extLst>
            <a:ext uri="{FF2B5EF4-FFF2-40B4-BE49-F238E27FC236}">
              <a16:creationId xmlns:a16="http://schemas.microsoft.com/office/drawing/2014/main" id="{3511031A-8F0F-4E68-BB9A-C5DB3740B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1833562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41</xdr:row>
      <xdr:rowOff>95251</xdr:rowOff>
    </xdr:from>
    <xdr:to>
      <xdr:col>12</xdr:col>
      <xdr:colOff>527547</xdr:colOff>
      <xdr:row>41</xdr:row>
      <xdr:rowOff>585106</xdr:rowOff>
    </xdr:to>
    <xdr:pic>
      <xdr:nvPicPr>
        <xdr:cNvPr id="109" name="図 108">
          <a:extLst>
            <a:ext uri="{FF2B5EF4-FFF2-40B4-BE49-F238E27FC236}">
              <a16:creationId xmlns:a16="http://schemas.microsoft.com/office/drawing/2014/main" id="{E2714577-C428-4AEC-8213-7F5D33E93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1894522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42</xdr:row>
      <xdr:rowOff>95251</xdr:rowOff>
    </xdr:from>
    <xdr:to>
      <xdr:col>12</xdr:col>
      <xdr:colOff>527547</xdr:colOff>
      <xdr:row>42</xdr:row>
      <xdr:rowOff>585107</xdr:rowOff>
    </xdr:to>
    <xdr:pic>
      <xdr:nvPicPr>
        <xdr:cNvPr id="110" name="図 109">
          <a:extLst>
            <a:ext uri="{FF2B5EF4-FFF2-40B4-BE49-F238E27FC236}">
              <a16:creationId xmlns:a16="http://schemas.microsoft.com/office/drawing/2014/main" id="{42382B0D-76A7-44CB-B6A0-6C3DEF90D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1955482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43</xdr:row>
      <xdr:rowOff>95251</xdr:rowOff>
    </xdr:from>
    <xdr:to>
      <xdr:col>12</xdr:col>
      <xdr:colOff>527547</xdr:colOff>
      <xdr:row>43</xdr:row>
      <xdr:rowOff>585106</xdr:rowOff>
    </xdr:to>
    <xdr:pic>
      <xdr:nvPicPr>
        <xdr:cNvPr id="111" name="図 110">
          <a:extLst>
            <a:ext uri="{FF2B5EF4-FFF2-40B4-BE49-F238E27FC236}">
              <a16:creationId xmlns:a16="http://schemas.microsoft.com/office/drawing/2014/main" id="{150703EA-5544-472F-8C46-F595EDE7A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016442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44</xdr:row>
      <xdr:rowOff>95251</xdr:rowOff>
    </xdr:from>
    <xdr:to>
      <xdr:col>12</xdr:col>
      <xdr:colOff>527547</xdr:colOff>
      <xdr:row>44</xdr:row>
      <xdr:rowOff>585107</xdr:rowOff>
    </xdr:to>
    <xdr:pic>
      <xdr:nvPicPr>
        <xdr:cNvPr id="112" name="図 111">
          <a:extLst>
            <a:ext uri="{FF2B5EF4-FFF2-40B4-BE49-F238E27FC236}">
              <a16:creationId xmlns:a16="http://schemas.microsoft.com/office/drawing/2014/main" id="{741E18E6-EA13-4140-A1D6-1143712AA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2077402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50</xdr:row>
      <xdr:rowOff>68036</xdr:rowOff>
    </xdr:from>
    <xdr:to>
      <xdr:col>12</xdr:col>
      <xdr:colOff>527547</xdr:colOff>
      <xdr:row>50</xdr:row>
      <xdr:rowOff>557891</xdr:rowOff>
    </xdr:to>
    <xdr:pic>
      <xdr:nvPicPr>
        <xdr:cNvPr id="113" name="図 112">
          <a:extLst>
            <a:ext uri="{FF2B5EF4-FFF2-40B4-BE49-F238E27FC236}">
              <a16:creationId xmlns:a16="http://schemas.microsoft.com/office/drawing/2014/main" id="{FD1FF810-199A-449E-82AC-EBE993A5E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22422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51</xdr:row>
      <xdr:rowOff>68036</xdr:rowOff>
    </xdr:from>
    <xdr:to>
      <xdr:col>12</xdr:col>
      <xdr:colOff>527547</xdr:colOff>
      <xdr:row>51</xdr:row>
      <xdr:rowOff>557892</xdr:rowOff>
    </xdr:to>
    <xdr:pic>
      <xdr:nvPicPr>
        <xdr:cNvPr id="114" name="図 113">
          <a:extLst>
            <a:ext uri="{FF2B5EF4-FFF2-40B4-BE49-F238E27FC236}">
              <a16:creationId xmlns:a16="http://schemas.microsoft.com/office/drawing/2014/main" id="{42500583-9CD8-4C92-B2B2-55BDF990C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2285183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52</xdr:row>
      <xdr:rowOff>68036</xdr:rowOff>
    </xdr:from>
    <xdr:to>
      <xdr:col>12</xdr:col>
      <xdr:colOff>527547</xdr:colOff>
      <xdr:row>52</xdr:row>
      <xdr:rowOff>557891</xdr:rowOff>
    </xdr:to>
    <xdr:pic>
      <xdr:nvPicPr>
        <xdr:cNvPr id="115" name="図 114">
          <a:extLst>
            <a:ext uri="{FF2B5EF4-FFF2-40B4-BE49-F238E27FC236}">
              <a16:creationId xmlns:a16="http://schemas.microsoft.com/office/drawing/2014/main" id="{580AB902-C2A6-4A1A-BBA6-D5D695628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34614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53</xdr:row>
      <xdr:rowOff>68036</xdr:rowOff>
    </xdr:from>
    <xdr:to>
      <xdr:col>12</xdr:col>
      <xdr:colOff>527547</xdr:colOff>
      <xdr:row>53</xdr:row>
      <xdr:rowOff>557892</xdr:rowOff>
    </xdr:to>
    <xdr:pic>
      <xdr:nvPicPr>
        <xdr:cNvPr id="116" name="図 115">
          <a:extLst>
            <a:ext uri="{FF2B5EF4-FFF2-40B4-BE49-F238E27FC236}">
              <a16:creationId xmlns:a16="http://schemas.microsoft.com/office/drawing/2014/main" id="{9C3772CA-0E08-4F98-8760-F48461D2D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2407103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54</xdr:row>
      <xdr:rowOff>68036</xdr:rowOff>
    </xdr:from>
    <xdr:to>
      <xdr:col>12</xdr:col>
      <xdr:colOff>527547</xdr:colOff>
      <xdr:row>54</xdr:row>
      <xdr:rowOff>557891</xdr:rowOff>
    </xdr:to>
    <xdr:pic>
      <xdr:nvPicPr>
        <xdr:cNvPr id="117" name="図 116">
          <a:extLst>
            <a:ext uri="{FF2B5EF4-FFF2-40B4-BE49-F238E27FC236}">
              <a16:creationId xmlns:a16="http://schemas.microsoft.com/office/drawing/2014/main" id="{DC0FB9A2-7CAE-4BB4-AADF-49B228CAB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46806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55</xdr:row>
      <xdr:rowOff>68036</xdr:rowOff>
    </xdr:from>
    <xdr:to>
      <xdr:col>12</xdr:col>
      <xdr:colOff>527547</xdr:colOff>
      <xdr:row>55</xdr:row>
      <xdr:rowOff>557891</xdr:rowOff>
    </xdr:to>
    <xdr:pic>
      <xdr:nvPicPr>
        <xdr:cNvPr id="118" name="図 117">
          <a:extLst>
            <a:ext uri="{FF2B5EF4-FFF2-40B4-BE49-F238E27FC236}">
              <a16:creationId xmlns:a16="http://schemas.microsoft.com/office/drawing/2014/main" id="{A6A57295-37F8-4477-B79B-7BC99FA2C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52902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56</xdr:row>
      <xdr:rowOff>68036</xdr:rowOff>
    </xdr:from>
    <xdr:to>
      <xdr:col>12</xdr:col>
      <xdr:colOff>527547</xdr:colOff>
      <xdr:row>56</xdr:row>
      <xdr:rowOff>557892</xdr:rowOff>
    </xdr:to>
    <xdr:pic>
      <xdr:nvPicPr>
        <xdr:cNvPr id="119" name="図 118">
          <a:extLst>
            <a:ext uri="{FF2B5EF4-FFF2-40B4-BE49-F238E27FC236}">
              <a16:creationId xmlns:a16="http://schemas.microsoft.com/office/drawing/2014/main" id="{E70BC44B-0D75-42A3-9BCA-C3ABCB280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2589983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57</xdr:row>
      <xdr:rowOff>68036</xdr:rowOff>
    </xdr:from>
    <xdr:to>
      <xdr:col>12</xdr:col>
      <xdr:colOff>527547</xdr:colOff>
      <xdr:row>57</xdr:row>
      <xdr:rowOff>557891</xdr:rowOff>
    </xdr:to>
    <xdr:pic>
      <xdr:nvPicPr>
        <xdr:cNvPr id="120" name="図 119">
          <a:extLst>
            <a:ext uri="{FF2B5EF4-FFF2-40B4-BE49-F238E27FC236}">
              <a16:creationId xmlns:a16="http://schemas.microsoft.com/office/drawing/2014/main" id="{5B65AEB5-14DC-4C51-A082-C067167CC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65094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58</xdr:row>
      <xdr:rowOff>68036</xdr:rowOff>
    </xdr:from>
    <xdr:to>
      <xdr:col>12</xdr:col>
      <xdr:colOff>527547</xdr:colOff>
      <xdr:row>58</xdr:row>
      <xdr:rowOff>557892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E91FC970-E9E9-4B6A-809E-D7944E84F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2711903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59</xdr:row>
      <xdr:rowOff>68036</xdr:rowOff>
    </xdr:from>
    <xdr:to>
      <xdr:col>12</xdr:col>
      <xdr:colOff>527547</xdr:colOff>
      <xdr:row>59</xdr:row>
      <xdr:rowOff>557891</xdr:rowOff>
    </xdr:to>
    <xdr:pic>
      <xdr:nvPicPr>
        <xdr:cNvPr id="122" name="図 121">
          <a:extLst>
            <a:ext uri="{FF2B5EF4-FFF2-40B4-BE49-F238E27FC236}">
              <a16:creationId xmlns:a16="http://schemas.microsoft.com/office/drawing/2014/main" id="{4FC16B2C-92E0-46B0-9F72-BBEA28D1A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77286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60</xdr:row>
      <xdr:rowOff>68036</xdr:rowOff>
    </xdr:from>
    <xdr:to>
      <xdr:col>12</xdr:col>
      <xdr:colOff>527547</xdr:colOff>
      <xdr:row>60</xdr:row>
      <xdr:rowOff>557892</xdr:rowOff>
    </xdr:to>
    <xdr:pic>
      <xdr:nvPicPr>
        <xdr:cNvPr id="123" name="図 122">
          <a:extLst>
            <a:ext uri="{FF2B5EF4-FFF2-40B4-BE49-F238E27FC236}">
              <a16:creationId xmlns:a16="http://schemas.microsoft.com/office/drawing/2014/main" id="{6B3CDA9E-D953-4240-A18B-772B5DC14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2833823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61</xdr:row>
      <xdr:rowOff>68036</xdr:rowOff>
    </xdr:from>
    <xdr:to>
      <xdr:col>12</xdr:col>
      <xdr:colOff>527547</xdr:colOff>
      <xdr:row>61</xdr:row>
      <xdr:rowOff>557891</xdr:rowOff>
    </xdr:to>
    <xdr:pic>
      <xdr:nvPicPr>
        <xdr:cNvPr id="124" name="図 123">
          <a:extLst>
            <a:ext uri="{FF2B5EF4-FFF2-40B4-BE49-F238E27FC236}">
              <a16:creationId xmlns:a16="http://schemas.microsoft.com/office/drawing/2014/main" id="{56E145A9-7898-47E8-8283-61852CE0E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89478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62</xdr:row>
      <xdr:rowOff>68036</xdr:rowOff>
    </xdr:from>
    <xdr:to>
      <xdr:col>12</xdr:col>
      <xdr:colOff>527547</xdr:colOff>
      <xdr:row>62</xdr:row>
      <xdr:rowOff>557891</xdr:rowOff>
    </xdr:to>
    <xdr:pic>
      <xdr:nvPicPr>
        <xdr:cNvPr id="125" name="図 124">
          <a:extLst>
            <a:ext uri="{FF2B5EF4-FFF2-40B4-BE49-F238E27FC236}">
              <a16:creationId xmlns:a16="http://schemas.microsoft.com/office/drawing/2014/main" id="{34366997-C907-4A8E-B4F6-35A3F5E22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295574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39914</xdr:colOff>
      <xdr:row>63</xdr:row>
      <xdr:rowOff>68036</xdr:rowOff>
    </xdr:from>
    <xdr:to>
      <xdr:col>12</xdr:col>
      <xdr:colOff>527547</xdr:colOff>
      <xdr:row>63</xdr:row>
      <xdr:rowOff>557892</xdr:rowOff>
    </xdr:to>
    <xdr:pic>
      <xdr:nvPicPr>
        <xdr:cNvPr id="126" name="図 125">
          <a:extLst>
            <a:ext uri="{FF2B5EF4-FFF2-40B4-BE49-F238E27FC236}">
              <a16:creationId xmlns:a16="http://schemas.microsoft.com/office/drawing/2014/main" id="{C11DD3A2-FCDD-4922-9CF8-E6468D7D1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4" y="30167036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39915</xdr:colOff>
      <xdr:row>64</xdr:row>
      <xdr:rowOff>68036</xdr:rowOff>
    </xdr:from>
    <xdr:to>
      <xdr:col>12</xdr:col>
      <xdr:colOff>527547</xdr:colOff>
      <xdr:row>64</xdr:row>
      <xdr:rowOff>557891</xdr:rowOff>
    </xdr:to>
    <xdr:pic>
      <xdr:nvPicPr>
        <xdr:cNvPr id="127" name="図 126">
          <a:extLst>
            <a:ext uri="{FF2B5EF4-FFF2-40B4-BE49-F238E27FC236}">
              <a16:creationId xmlns:a16="http://schemas.microsoft.com/office/drawing/2014/main" id="{FBA06698-CF5C-44B0-B518-450DADE6B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9515" y="30776636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70</xdr:row>
      <xdr:rowOff>40822</xdr:rowOff>
    </xdr:from>
    <xdr:to>
      <xdr:col>12</xdr:col>
      <xdr:colOff>541155</xdr:colOff>
      <xdr:row>70</xdr:row>
      <xdr:rowOff>530677</xdr:rowOff>
    </xdr:to>
    <xdr:pic>
      <xdr:nvPicPr>
        <xdr:cNvPr id="128" name="図 127">
          <a:extLst>
            <a:ext uri="{FF2B5EF4-FFF2-40B4-BE49-F238E27FC236}">
              <a16:creationId xmlns:a16="http://schemas.microsoft.com/office/drawing/2014/main" id="{421539FA-A9D4-4CC4-A581-161BAB644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32244847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71</xdr:row>
      <xdr:rowOff>40822</xdr:rowOff>
    </xdr:from>
    <xdr:to>
      <xdr:col>12</xdr:col>
      <xdr:colOff>541155</xdr:colOff>
      <xdr:row>71</xdr:row>
      <xdr:rowOff>530677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698F6B65-44A6-48F0-B7CB-915C1D0BC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32854447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53522</xdr:colOff>
      <xdr:row>72</xdr:row>
      <xdr:rowOff>40822</xdr:rowOff>
    </xdr:from>
    <xdr:to>
      <xdr:col>12</xdr:col>
      <xdr:colOff>541155</xdr:colOff>
      <xdr:row>72</xdr:row>
      <xdr:rowOff>530678</xdr:rowOff>
    </xdr:to>
    <xdr:pic>
      <xdr:nvPicPr>
        <xdr:cNvPr id="130" name="図 129">
          <a:extLst>
            <a:ext uri="{FF2B5EF4-FFF2-40B4-BE49-F238E27FC236}">
              <a16:creationId xmlns:a16="http://schemas.microsoft.com/office/drawing/2014/main" id="{B46FB813-9B88-42EC-8051-20E322EE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2" y="33464047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73</xdr:row>
      <xdr:rowOff>40822</xdr:rowOff>
    </xdr:from>
    <xdr:to>
      <xdr:col>12</xdr:col>
      <xdr:colOff>541155</xdr:colOff>
      <xdr:row>73</xdr:row>
      <xdr:rowOff>530677</xdr:rowOff>
    </xdr:to>
    <xdr:pic>
      <xdr:nvPicPr>
        <xdr:cNvPr id="131" name="図 130">
          <a:extLst>
            <a:ext uri="{FF2B5EF4-FFF2-40B4-BE49-F238E27FC236}">
              <a16:creationId xmlns:a16="http://schemas.microsoft.com/office/drawing/2014/main" id="{39391DA9-1DD8-46EA-B68C-812DCDB76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34073647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53522</xdr:colOff>
      <xdr:row>74</xdr:row>
      <xdr:rowOff>40822</xdr:rowOff>
    </xdr:from>
    <xdr:to>
      <xdr:col>12</xdr:col>
      <xdr:colOff>541155</xdr:colOff>
      <xdr:row>74</xdr:row>
      <xdr:rowOff>530678</xdr:rowOff>
    </xdr:to>
    <xdr:pic>
      <xdr:nvPicPr>
        <xdr:cNvPr id="132" name="図 131">
          <a:extLst>
            <a:ext uri="{FF2B5EF4-FFF2-40B4-BE49-F238E27FC236}">
              <a16:creationId xmlns:a16="http://schemas.microsoft.com/office/drawing/2014/main" id="{B731325A-F4C8-48CD-8070-110CAFEEE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2" y="34683247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75</xdr:row>
      <xdr:rowOff>40822</xdr:rowOff>
    </xdr:from>
    <xdr:to>
      <xdr:col>12</xdr:col>
      <xdr:colOff>541155</xdr:colOff>
      <xdr:row>75</xdr:row>
      <xdr:rowOff>530677</xdr:rowOff>
    </xdr:to>
    <xdr:pic>
      <xdr:nvPicPr>
        <xdr:cNvPr id="133" name="図 132">
          <a:extLst>
            <a:ext uri="{FF2B5EF4-FFF2-40B4-BE49-F238E27FC236}">
              <a16:creationId xmlns:a16="http://schemas.microsoft.com/office/drawing/2014/main" id="{6BB03588-3721-46D0-8DE4-E0EB31FF5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35292847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53522</xdr:colOff>
      <xdr:row>76</xdr:row>
      <xdr:rowOff>40822</xdr:rowOff>
    </xdr:from>
    <xdr:to>
      <xdr:col>12</xdr:col>
      <xdr:colOff>541155</xdr:colOff>
      <xdr:row>76</xdr:row>
      <xdr:rowOff>530678</xdr:rowOff>
    </xdr:to>
    <xdr:pic>
      <xdr:nvPicPr>
        <xdr:cNvPr id="134" name="図 133">
          <a:extLst>
            <a:ext uri="{FF2B5EF4-FFF2-40B4-BE49-F238E27FC236}">
              <a16:creationId xmlns:a16="http://schemas.microsoft.com/office/drawing/2014/main" id="{BABA6EF6-F02E-49E6-A091-098E2A2AD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2" y="35902447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77</xdr:row>
      <xdr:rowOff>40822</xdr:rowOff>
    </xdr:from>
    <xdr:to>
      <xdr:col>12</xdr:col>
      <xdr:colOff>541155</xdr:colOff>
      <xdr:row>77</xdr:row>
      <xdr:rowOff>530677</xdr:rowOff>
    </xdr:to>
    <xdr:pic>
      <xdr:nvPicPr>
        <xdr:cNvPr id="135" name="図 134">
          <a:extLst>
            <a:ext uri="{FF2B5EF4-FFF2-40B4-BE49-F238E27FC236}">
              <a16:creationId xmlns:a16="http://schemas.microsoft.com/office/drawing/2014/main" id="{6172002A-1E3D-43D9-8C25-41A37BB19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36512047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78</xdr:row>
      <xdr:rowOff>40822</xdr:rowOff>
    </xdr:from>
    <xdr:to>
      <xdr:col>12</xdr:col>
      <xdr:colOff>541155</xdr:colOff>
      <xdr:row>78</xdr:row>
      <xdr:rowOff>530677</xdr:rowOff>
    </xdr:to>
    <xdr:pic>
      <xdr:nvPicPr>
        <xdr:cNvPr id="136" name="図 135">
          <a:extLst>
            <a:ext uri="{FF2B5EF4-FFF2-40B4-BE49-F238E27FC236}">
              <a16:creationId xmlns:a16="http://schemas.microsoft.com/office/drawing/2014/main" id="{828231A5-3AB2-48BD-A34D-1D4AE9F7C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37121647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53522</xdr:colOff>
      <xdr:row>79</xdr:row>
      <xdr:rowOff>40822</xdr:rowOff>
    </xdr:from>
    <xdr:to>
      <xdr:col>12</xdr:col>
      <xdr:colOff>541155</xdr:colOff>
      <xdr:row>79</xdr:row>
      <xdr:rowOff>530678</xdr:rowOff>
    </xdr:to>
    <xdr:pic>
      <xdr:nvPicPr>
        <xdr:cNvPr id="137" name="図 136">
          <a:extLst>
            <a:ext uri="{FF2B5EF4-FFF2-40B4-BE49-F238E27FC236}">
              <a16:creationId xmlns:a16="http://schemas.microsoft.com/office/drawing/2014/main" id="{B5FEC4A9-A8B0-4B53-9A23-1AE05FED4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2" y="37731247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80</xdr:row>
      <xdr:rowOff>40822</xdr:rowOff>
    </xdr:from>
    <xdr:to>
      <xdr:col>12</xdr:col>
      <xdr:colOff>541155</xdr:colOff>
      <xdr:row>80</xdr:row>
      <xdr:rowOff>530677</xdr:rowOff>
    </xdr:to>
    <xdr:pic>
      <xdr:nvPicPr>
        <xdr:cNvPr id="138" name="図 137">
          <a:extLst>
            <a:ext uri="{FF2B5EF4-FFF2-40B4-BE49-F238E27FC236}">
              <a16:creationId xmlns:a16="http://schemas.microsoft.com/office/drawing/2014/main" id="{A1B5C87C-2248-4A31-B5BC-639420F54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38340847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53522</xdr:colOff>
      <xdr:row>81</xdr:row>
      <xdr:rowOff>40822</xdr:rowOff>
    </xdr:from>
    <xdr:to>
      <xdr:col>12</xdr:col>
      <xdr:colOff>541155</xdr:colOff>
      <xdr:row>81</xdr:row>
      <xdr:rowOff>530678</xdr:rowOff>
    </xdr:to>
    <xdr:pic>
      <xdr:nvPicPr>
        <xdr:cNvPr id="139" name="図 138">
          <a:extLst>
            <a:ext uri="{FF2B5EF4-FFF2-40B4-BE49-F238E27FC236}">
              <a16:creationId xmlns:a16="http://schemas.microsoft.com/office/drawing/2014/main" id="{1764C42F-3458-4B0F-A68F-236E045E9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2" y="38950447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82</xdr:row>
      <xdr:rowOff>40822</xdr:rowOff>
    </xdr:from>
    <xdr:to>
      <xdr:col>12</xdr:col>
      <xdr:colOff>541155</xdr:colOff>
      <xdr:row>82</xdr:row>
      <xdr:rowOff>530677</xdr:rowOff>
    </xdr:to>
    <xdr:pic>
      <xdr:nvPicPr>
        <xdr:cNvPr id="140" name="図 139">
          <a:extLst>
            <a:ext uri="{FF2B5EF4-FFF2-40B4-BE49-F238E27FC236}">
              <a16:creationId xmlns:a16="http://schemas.microsoft.com/office/drawing/2014/main" id="{45285751-8F44-481A-838E-059C7367D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39560047"/>
          <a:ext cx="487632" cy="489855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53522</xdr:colOff>
      <xdr:row>83</xdr:row>
      <xdr:rowOff>40822</xdr:rowOff>
    </xdr:from>
    <xdr:to>
      <xdr:col>12</xdr:col>
      <xdr:colOff>541155</xdr:colOff>
      <xdr:row>83</xdr:row>
      <xdr:rowOff>530678</xdr:rowOff>
    </xdr:to>
    <xdr:pic>
      <xdr:nvPicPr>
        <xdr:cNvPr id="141" name="図 140">
          <a:extLst>
            <a:ext uri="{FF2B5EF4-FFF2-40B4-BE49-F238E27FC236}">
              <a16:creationId xmlns:a16="http://schemas.microsoft.com/office/drawing/2014/main" id="{0B3D73D7-D2D2-4586-BFF0-05BB72204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2" y="40169647"/>
          <a:ext cx="487633" cy="489856"/>
        </a:xfrm>
        <a:prstGeom prst="rect">
          <a:avLst/>
        </a:prstGeom>
      </xdr:spPr>
    </xdr:pic>
    <xdr:clientData/>
  </xdr:twoCellAnchor>
  <xdr:twoCellAnchor editAs="oneCell">
    <xdr:from>
      <xdr:col>12</xdr:col>
      <xdr:colOff>53523</xdr:colOff>
      <xdr:row>84</xdr:row>
      <xdr:rowOff>40822</xdr:rowOff>
    </xdr:from>
    <xdr:to>
      <xdr:col>12</xdr:col>
      <xdr:colOff>541155</xdr:colOff>
      <xdr:row>84</xdr:row>
      <xdr:rowOff>530677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C8285154-B26E-4663-8373-AE5A276D2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123" y="40779247"/>
          <a:ext cx="487632" cy="4898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CARNAC\share\SV-CARNAC\SV-CARNAC\SV-CARNAC\SV-CARNAC\SV-CARNAC\SV-CARNAC\SV-CARNAC\SV-CARNAC\SV-CARNAC\Volumes\share\&#9679;JAN&#12539;&#12452;&#12531;&#12486;&#12441;&#12483;&#12463;&#12473;\JAN&#30003;&#35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8235810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E94AD-6BC1-43B1-AEA9-8C21895B7CC1}">
  <sheetPr>
    <tabColor rgb="FF92D050"/>
  </sheetPr>
  <dimension ref="A1:Y108"/>
  <sheetViews>
    <sheetView tabSelected="1" view="pageBreakPreview" zoomScaleNormal="100" zoomScaleSheetLayoutView="100" workbookViewId="0">
      <selection activeCell="I11" sqref="I11:J11"/>
    </sheetView>
  </sheetViews>
  <sheetFormatPr defaultColWidth="9" defaultRowHeight="15" x14ac:dyDescent="0.4"/>
  <cols>
    <col min="1" max="1" width="1" style="1" customWidth="1"/>
    <col min="2" max="2" width="3.75" style="1" customWidth="1"/>
    <col min="3" max="3" width="7.5" style="1" customWidth="1"/>
    <col min="4" max="4" width="4.375" style="1" customWidth="1"/>
    <col min="5" max="5" width="6.875" style="1" customWidth="1"/>
    <col min="6" max="7" width="5.75" style="1" customWidth="1"/>
    <col min="8" max="8" width="8" style="1" customWidth="1"/>
    <col min="9" max="9" width="3.75" style="5" customWidth="1"/>
    <col min="10" max="10" width="5.25" style="5" customWidth="1"/>
    <col min="11" max="11" width="2.25" style="1" customWidth="1"/>
    <col min="12" max="12" width="3.75" style="1" customWidth="1"/>
    <col min="13" max="13" width="7.5" style="1" customWidth="1"/>
    <col min="14" max="14" width="11.25" style="1" customWidth="1"/>
    <col min="15" max="15" width="5.75" style="1" customWidth="1"/>
    <col min="16" max="16" width="3.25" style="1" customWidth="1"/>
    <col min="17" max="17" width="2.5" style="1" customWidth="1"/>
    <col min="18" max="18" width="5.5" style="1" customWidth="1"/>
    <col min="19" max="19" width="2.5" style="1" customWidth="1"/>
    <col min="20" max="20" width="5.25" style="5" customWidth="1"/>
    <col min="21" max="21" width="3.75" style="5" customWidth="1"/>
    <col min="22" max="22" width="1" style="1" customWidth="1"/>
    <col min="23" max="16384" width="9" style="1"/>
  </cols>
  <sheetData>
    <row r="1" spans="1:25" ht="18.75" customHeight="1" x14ac:dyDescent="0.4">
      <c r="D1" s="2"/>
      <c r="E1" s="3"/>
      <c r="I1" s="4" t="s">
        <v>0</v>
      </c>
    </row>
    <row r="2" spans="1:25" ht="18.75" x14ac:dyDescent="0.4">
      <c r="D2" s="6" t="s">
        <v>1</v>
      </c>
      <c r="E2" s="7"/>
      <c r="I2" s="4" t="s">
        <v>2</v>
      </c>
      <c r="J2" s="4"/>
      <c r="N2" s="8" t="s">
        <v>3</v>
      </c>
      <c r="O2" s="9"/>
      <c r="P2" s="9"/>
      <c r="Q2" s="1" t="s">
        <v>4</v>
      </c>
      <c r="R2" s="10"/>
      <c r="S2" s="1" t="s">
        <v>5</v>
      </c>
      <c r="T2" s="11"/>
      <c r="U2" s="5" t="s">
        <v>6</v>
      </c>
    </row>
    <row r="3" spans="1:25" ht="18.75" customHeight="1" thickBot="1" x14ac:dyDescent="0.45">
      <c r="D3" s="12"/>
    </row>
    <row r="4" spans="1:25" ht="16.5" customHeight="1" x14ac:dyDescent="0.4">
      <c r="B4" s="13" t="s">
        <v>7</v>
      </c>
      <c r="C4" s="14"/>
      <c r="D4" s="14"/>
      <c r="E4" s="14"/>
      <c r="F4" s="14"/>
      <c r="G4" s="14"/>
      <c r="H4" s="15"/>
      <c r="I4" s="13" t="s">
        <v>8</v>
      </c>
      <c r="J4" s="14"/>
      <c r="K4" s="14"/>
      <c r="L4" s="14"/>
      <c r="M4" s="14"/>
      <c r="N4" s="14"/>
      <c r="O4" s="15"/>
      <c r="P4" s="16" t="s">
        <v>9</v>
      </c>
      <c r="Q4" s="17"/>
      <c r="R4" s="17"/>
      <c r="S4" s="17"/>
      <c r="T4" s="17"/>
      <c r="U4" s="18"/>
    </row>
    <row r="5" spans="1:25" ht="19.5" customHeight="1" x14ac:dyDescent="0.4">
      <c r="B5" s="19"/>
      <c r="C5" s="20"/>
      <c r="D5" s="20"/>
      <c r="E5" s="20"/>
      <c r="F5" s="20"/>
      <c r="G5" s="20"/>
      <c r="H5" s="21"/>
      <c r="I5" s="19"/>
      <c r="J5" s="20"/>
      <c r="K5" s="20"/>
      <c r="L5" s="20"/>
      <c r="M5" s="20"/>
      <c r="N5" s="20"/>
      <c r="O5" s="21"/>
      <c r="P5" s="22"/>
      <c r="Q5" s="23"/>
      <c r="R5" s="23"/>
      <c r="S5" s="23"/>
      <c r="T5" s="23"/>
      <c r="U5" s="24"/>
    </row>
    <row r="6" spans="1:25" ht="18" customHeight="1" x14ac:dyDescent="0.4">
      <c r="B6" s="25" t="s">
        <v>10</v>
      </c>
      <c r="C6" s="20"/>
      <c r="D6" s="20"/>
      <c r="E6" s="26"/>
      <c r="F6" s="26"/>
      <c r="G6" s="26"/>
      <c r="H6" s="27"/>
      <c r="I6" s="28" t="s">
        <v>10</v>
      </c>
      <c r="J6" s="29"/>
      <c r="K6" s="29"/>
      <c r="L6" s="29"/>
      <c r="M6" s="26"/>
      <c r="N6" s="26"/>
      <c r="O6" s="27"/>
      <c r="P6" s="22"/>
      <c r="Q6" s="23"/>
      <c r="R6" s="23"/>
      <c r="S6" s="23"/>
      <c r="T6" s="23"/>
      <c r="U6" s="24"/>
    </row>
    <row r="7" spans="1:25" ht="18" customHeight="1" thickBot="1" x14ac:dyDescent="0.45">
      <c r="B7" s="30" t="s">
        <v>11</v>
      </c>
      <c r="C7" s="31"/>
      <c r="D7" s="31"/>
      <c r="E7" s="32" t="s">
        <v>12</v>
      </c>
      <c r="F7" s="33"/>
      <c r="G7" s="33"/>
      <c r="H7" s="34"/>
      <c r="I7" s="35" t="s">
        <v>11</v>
      </c>
      <c r="J7" s="36"/>
      <c r="K7" s="36"/>
      <c r="L7" s="36"/>
      <c r="M7" s="32" t="s">
        <v>12</v>
      </c>
      <c r="N7" s="37"/>
      <c r="O7" s="38"/>
      <c r="P7" s="39"/>
      <c r="Q7" s="40"/>
      <c r="R7" s="40"/>
      <c r="S7" s="40"/>
      <c r="T7" s="40"/>
      <c r="U7" s="41"/>
    </row>
    <row r="8" spans="1:25" ht="7.5" customHeight="1" x14ac:dyDescent="0.4"/>
    <row r="9" spans="1:25" x14ac:dyDescent="0.4">
      <c r="B9" s="1" t="s">
        <v>13</v>
      </c>
      <c r="U9" s="42"/>
      <c r="W9" s="43"/>
      <c r="Y9" s="43"/>
    </row>
    <row r="10" spans="1:25" ht="15.75" thickBot="1" x14ac:dyDescent="0.45">
      <c r="B10" s="44" t="s">
        <v>14</v>
      </c>
      <c r="C10" s="44" t="s">
        <v>15</v>
      </c>
      <c r="D10" s="45" t="s">
        <v>16</v>
      </c>
      <c r="E10" s="46"/>
      <c r="F10" s="44" t="s">
        <v>17</v>
      </c>
      <c r="G10" s="44" t="s">
        <v>18</v>
      </c>
      <c r="H10" s="47" t="s">
        <v>19</v>
      </c>
      <c r="I10" s="48" t="s">
        <v>20</v>
      </c>
      <c r="J10" s="48"/>
      <c r="K10" s="49"/>
      <c r="L10" s="44" t="s">
        <v>14</v>
      </c>
      <c r="M10" s="44" t="s">
        <v>15</v>
      </c>
      <c r="N10" s="44" t="s">
        <v>16</v>
      </c>
      <c r="O10" s="44" t="s">
        <v>17</v>
      </c>
      <c r="P10" s="45" t="s">
        <v>18</v>
      </c>
      <c r="Q10" s="46"/>
      <c r="R10" s="50" t="s">
        <v>19</v>
      </c>
      <c r="S10" s="50"/>
      <c r="T10" s="48" t="s">
        <v>20</v>
      </c>
      <c r="U10" s="48"/>
      <c r="W10" s="51"/>
      <c r="Y10" s="51"/>
    </row>
    <row r="11" spans="1:25" ht="48" customHeight="1" thickBot="1" x14ac:dyDescent="0.45">
      <c r="A11" s="43">
        <v>1</v>
      </c>
      <c r="B11" s="44">
        <v>1</v>
      </c>
      <c r="C11" s="44"/>
      <c r="D11" s="52" t="s">
        <v>22</v>
      </c>
      <c r="E11" s="53"/>
      <c r="F11" s="44" t="s">
        <v>23</v>
      </c>
      <c r="G11" s="54" t="s">
        <v>24</v>
      </c>
      <c r="H11" s="55">
        <v>979.99999999999989</v>
      </c>
      <c r="I11" s="56"/>
      <c r="J11" s="57"/>
      <c r="K11" s="58">
        <v>16</v>
      </c>
      <c r="L11" s="44">
        <v>2</v>
      </c>
      <c r="M11" s="44"/>
      <c r="N11" s="59" t="s">
        <v>25</v>
      </c>
      <c r="O11" s="44" t="s">
        <v>26</v>
      </c>
      <c r="P11" s="60" t="s">
        <v>24</v>
      </c>
      <c r="Q11" s="61"/>
      <c r="R11" s="62">
        <v>979.99999999999989</v>
      </c>
      <c r="S11" s="63"/>
      <c r="T11" s="56"/>
      <c r="U11" s="57"/>
      <c r="W11" s="64"/>
      <c r="Y11" s="64"/>
    </row>
    <row r="12" spans="1:25" ht="48" customHeight="1" thickBot="1" x14ac:dyDescent="0.45">
      <c r="A12" s="43">
        <v>2</v>
      </c>
      <c r="B12" s="44">
        <v>1</v>
      </c>
      <c r="C12" s="44"/>
      <c r="D12" s="52" t="s">
        <v>27</v>
      </c>
      <c r="E12" s="53"/>
      <c r="F12" s="44" t="s">
        <v>23</v>
      </c>
      <c r="G12" s="54" t="s">
        <v>28</v>
      </c>
      <c r="H12" s="55">
        <v>1260</v>
      </c>
      <c r="I12" s="56"/>
      <c r="J12" s="57"/>
      <c r="K12" s="58">
        <v>17</v>
      </c>
      <c r="L12" s="44">
        <v>2</v>
      </c>
      <c r="M12" s="44"/>
      <c r="N12" s="59" t="s">
        <v>29</v>
      </c>
      <c r="O12" s="44" t="s">
        <v>30</v>
      </c>
      <c r="P12" s="60" t="s">
        <v>24</v>
      </c>
      <c r="Q12" s="61"/>
      <c r="R12" s="62">
        <v>979.99999999999989</v>
      </c>
      <c r="S12" s="63"/>
      <c r="T12" s="56"/>
      <c r="U12" s="57"/>
      <c r="W12" s="64"/>
      <c r="Y12" s="64"/>
    </row>
    <row r="13" spans="1:25" ht="48" customHeight="1" thickBot="1" x14ac:dyDescent="0.45">
      <c r="A13" s="43">
        <v>3</v>
      </c>
      <c r="B13" s="44">
        <v>1</v>
      </c>
      <c r="C13" s="44"/>
      <c r="D13" s="52" t="s">
        <v>31</v>
      </c>
      <c r="E13" s="53"/>
      <c r="F13" s="44" t="s">
        <v>23</v>
      </c>
      <c r="G13" s="54" t="s">
        <v>28</v>
      </c>
      <c r="H13" s="55">
        <v>1680</v>
      </c>
      <c r="I13" s="56"/>
      <c r="J13" s="57"/>
      <c r="K13" s="58">
        <v>18</v>
      </c>
      <c r="L13" s="44">
        <v>2</v>
      </c>
      <c r="M13" s="44"/>
      <c r="N13" s="59" t="s">
        <v>32</v>
      </c>
      <c r="O13" s="44" t="s">
        <v>33</v>
      </c>
      <c r="P13" s="60" t="s">
        <v>24</v>
      </c>
      <c r="Q13" s="61"/>
      <c r="R13" s="62">
        <v>979.99999999999989</v>
      </c>
      <c r="S13" s="63"/>
      <c r="T13" s="56"/>
      <c r="U13" s="57"/>
      <c r="W13" s="64"/>
      <c r="Y13" s="64"/>
    </row>
    <row r="14" spans="1:25" ht="48" customHeight="1" thickBot="1" x14ac:dyDescent="0.45">
      <c r="A14" s="43">
        <v>4</v>
      </c>
      <c r="B14" s="44">
        <v>1</v>
      </c>
      <c r="C14" s="44"/>
      <c r="D14" s="52" t="s">
        <v>34</v>
      </c>
      <c r="E14" s="53"/>
      <c r="F14" s="44" t="s">
        <v>23</v>
      </c>
      <c r="G14" s="54" t="s">
        <v>35</v>
      </c>
      <c r="H14" s="55">
        <v>1470</v>
      </c>
      <c r="I14" s="56"/>
      <c r="J14" s="57"/>
      <c r="K14" s="58">
        <v>19</v>
      </c>
      <c r="L14" s="44">
        <v>2</v>
      </c>
      <c r="M14" s="44"/>
      <c r="N14" s="59" t="s">
        <v>36</v>
      </c>
      <c r="O14" s="44" t="s">
        <v>37</v>
      </c>
      <c r="P14" s="60" t="s">
        <v>24</v>
      </c>
      <c r="Q14" s="61"/>
      <c r="R14" s="62">
        <v>480</v>
      </c>
      <c r="S14" s="63"/>
      <c r="T14" s="56"/>
      <c r="U14" s="57"/>
      <c r="W14" s="64"/>
      <c r="Y14" s="64"/>
    </row>
    <row r="15" spans="1:25" ht="48" customHeight="1" thickBot="1" x14ac:dyDescent="0.45">
      <c r="A15" s="43">
        <v>5</v>
      </c>
      <c r="B15" s="44">
        <v>1</v>
      </c>
      <c r="C15" s="44"/>
      <c r="D15" s="52" t="s">
        <v>38</v>
      </c>
      <c r="E15" s="53"/>
      <c r="F15" s="44" t="s">
        <v>39</v>
      </c>
      <c r="G15" s="54" t="s">
        <v>24</v>
      </c>
      <c r="H15" s="55">
        <v>1959.9999999999998</v>
      </c>
      <c r="I15" s="56"/>
      <c r="J15" s="57"/>
      <c r="K15" s="58">
        <v>20</v>
      </c>
      <c r="L15" s="44">
        <v>2</v>
      </c>
      <c r="M15" s="44"/>
      <c r="N15" s="59" t="s">
        <v>40</v>
      </c>
      <c r="O15" s="44" t="s">
        <v>39</v>
      </c>
      <c r="P15" s="60" t="s">
        <v>24</v>
      </c>
      <c r="Q15" s="61"/>
      <c r="R15" s="62">
        <v>480</v>
      </c>
      <c r="S15" s="63"/>
      <c r="T15" s="56"/>
      <c r="U15" s="57"/>
      <c r="W15" s="64"/>
      <c r="Y15" s="64"/>
    </row>
    <row r="16" spans="1:25" ht="48" customHeight="1" thickBot="1" x14ac:dyDescent="0.45">
      <c r="A16" s="43">
        <v>6</v>
      </c>
      <c r="B16" s="44">
        <v>1</v>
      </c>
      <c r="C16" s="44"/>
      <c r="D16" s="52" t="s">
        <v>41</v>
      </c>
      <c r="E16" s="53"/>
      <c r="F16" s="44" t="s">
        <v>23</v>
      </c>
      <c r="G16" s="54" t="s">
        <v>28</v>
      </c>
      <c r="H16" s="55">
        <v>1889.9999999999998</v>
      </c>
      <c r="I16" s="56"/>
      <c r="J16" s="57"/>
      <c r="K16" s="58">
        <v>21</v>
      </c>
      <c r="L16" s="44">
        <v>3</v>
      </c>
      <c r="M16" s="44"/>
      <c r="N16" s="59" t="s">
        <v>42</v>
      </c>
      <c r="O16" s="44" t="s">
        <v>43</v>
      </c>
      <c r="P16" s="60" t="s">
        <v>28</v>
      </c>
      <c r="Q16" s="61"/>
      <c r="R16" s="62">
        <v>840</v>
      </c>
      <c r="S16" s="63"/>
      <c r="T16" s="56"/>
      <c r="U16" s="57"/>
      <c r="W16" s="64"/>
      <c r="Y16" s="64"/>
    </row>
    <row r="17" spans="1:25" ht="48" customHeight="1" thickBot="1" x14ac:dyDescent="0.45">
      <c r="A17" s="43">
        <v>7</v>
      </c>
      <c r="B17" s="44">
        <v>1</v>
      </c>
      <c r="C17" s="44"/>
      <c r="D17" s="52" t="s">
        <v>44</v>
      </c>
      <c r="E17" s="53"/>
      <c r="F17" s="44" t="s">
        <v>23</v>
      </c>
      <c r="G17" s="54" t="s">
        <v>24</v>
      </c>
      <c r="H17" s="55">
        <v>1330</v>
      </c>
      <c r="I17" s="56"/>
      <c r="J17" s="57"/>
      <c r="K17" s="58">
        <v>22</v>
      </c>
      <c r="L17" s="44">
        <v>3</v>
      </c>
      <c r="M17" s="44"/>
      <c r="N17" s="59" t="s">
        <v>45</v>
      </c>
      <c r="O17" s="44" t="s">
        <v>39</v>
      </c>
      <c r="P17" s="60" t="s">
        <v>28</v>
      </c>
      <c r="Q17" s="61"/>
      <c r="R17" s="62">
        <v>840</v>
      </c>
      <c r="S17" s="63"/>
      <c r="T17" s="56"/>
      <c r="U17" s="57"/>
      <c r="W17" s="64"/>
      <c r="Y17" s="64"/>
    </row>
    <row r="18" spans="1:25" ht="48" customHeight="1" thickBot="1" x14ac:dyDescent="0.45">
      <c r="A18" s="43">
        <v>8</v>
      </c>
      <c r="B18" s="44">
        <v>1</v>
      </c>
      <c r="C18" s="44"/>
      <c r="D18" s="52" t="s">
        <v>46</v>
      </c>
      <c r="E18" s="53"/>
      <c r="F18" s="44" t="s">
        <v>23</v>
      </c>
      <c r="G18" s="54" t="s">
        <v>28</v>
      </c>
      <c r="H18" s="55">
        <v>1680</v>
      </c>
      <c r="I18" s="56"/>
      <c r="J18" s="57"/>
      <c r="K18" s="58">
        <v>23</v>
      </c>
      <c r="L18" s="44">
        <v>3</v>
      </c>
      <c r="M18" s="44"/>
      <c r="N18" s="59" t="s">
        <v>47</v>
      </c>
      <c r="O18" s="44" t="s">
        <v>23</v>
      </c>
      <c r="P18" s="60" t="s">
        <v>28</v>
      </c>
      <c r="Q18" s="61"/>
      <c r="R18" s="62">
        <v>840</v>
      </c>
      <c r="S18" s="63"/>
      <c r="T18" s="56"/>
      <c r="U18" s="57"/>
      <c r="W18" s="64"/>
      <c r="Y18" s="64"/>
    </row>
    <row r="19" spans="1:25" ht="48" customHeight="1" thickBot="1" x14ac:dyDescent="0.45">
      <c r="A19" s="43">
        <v>9</v>
      </c>
      <c r="B19" s="44">
        <v>1</v>
      </c>
      <c r="C19" s="44"/>
      <c r="D19" s="52" t="s">
        <v>48</v>
      </c>
      <c r="E19" s="53"/>
      <c r="F19" s="44" t="s">
        <v>39</v>
      </c>
      <c r="G19" s="54" t="s">
        <v>28</v>
      </c>
      <c r="H19" s="55">
        <v>1330</v>
      </c>
      <c r="I19" s="56"/>
      <c r="J19" s="57"/>
      <c r="K19" s="58">
        <v>24</v>
      </c>
      <c r="L19" s="44">
        <v>3</v>
      </c>
      <c r="M19" s="44"/>
      <c r="N19" s="59" t="s">
        <v>49</v>
      </c>
      <c r="O19" s="44" t="s">
        <v>23</v>
      </c>
      <c r="P19" s="60" t="s">
        <v>28</v>
      </c>
      <c r="Q19" s="61"/>
      <c r="R19" s="62">
        <v>840</v>
      </c>
      <c r="S19" s="63"/>
      <c r="T19" s="56"/>
      <c r="U19" s="57"/>
      <c r="W19" s="64"/>
      <c r="Y19" s="64"/>
    </row>
    <row r="20" spans="1:25" ht="48" customHeight="1" thickBot="1" x14ac:dyDescent="0.45">
      <c r="A20" s="43">
        <v>10</v>
      </c>
      <c r="B20" s="44">
        <v>1</v>
      </c>
      <c r="C20" s="44"/>
      <c r="D20" s="52" t="s">
        <v>50</v>
      </c>
      <c r="E20" s="53"/>
      <c r="F20" s="44" t="s">
        <v>51</v>
      </c>
      <c r="G20" s="54" t="s">
        <v>24</v>
      </c>
      <c r="H20" s="55">
        <v>680</v>
      </c>
      <c r="I20" s="56"/>
      <c r="J20" s="57"/>
      <c r="K20" s="58">
        <v>25</v>
      </c>
      <c r="L20" s="44">
        <v>3</v>
      </c>
      <c r="M20" s="44"/>
      <c r="N20" s="59" t="s">
        <v>52</v>
      </c>
      <c r="O20" s="44" t="s">
        <v>39</v>
      </c>
      <c r="P20" s="60" t="s">
        <v>28</v>
      </c>
      <c r="Q20" s="61"/>
      <c r="R20" s="62">
        <v>840</v>
      </c>
      <c r="S20" s="63"/>
      <c r="T20" s="56"/>
      <c r="U20" s="57"/>
      <c r="W20" s="64"/>
      <c r="Y20" s="64"/>
    </row>
    <row r="21" spans="1:25" ht="48" customHeight="1" thickBot="1" x14ac:dyDescent="0.45">
      <c r="A21" s="43">
        <v>11</v>
      </c>
      <c r="B21" s="44">
        <v>2</v>
      </c>
      <c r="C21" s="44"/>
      <c r="D21" s="52" t="s">
        <v>53</v>
      </c>
      <c r="E21" s="53"/>
      <c r="F21" s="44" t="s">
        <v>39</v>
      </c>
      <c r="G21" s="54" t="s">
        <v>28</v>
      </c>
      <c r="H21" s="55">
        <v>1330</v>
      </c>
      <c r="I21" s="56"/>
      <c r="J21" s="57"/>
      <c r="K21" s="58">
        <v>26</v>
      </c>
      <c r="L21" s="44">
        <v>3</v>
      </c>
      <c r="M21" s="44"/>
      <c r="N21" s="59" t="s">
        <v>54</v>
      </c>
      <c r="O21" s="44" t="s">
        <v>39</v>
      </c>
      <c r="P21" s="60" t="s">
        <v>28</v>
      </c>
      <c r="Q21" s="61"/>
      <c r="R21" s="62">
        <v>909.99999999999989</v>
      </c>
      <c r="S21" s="63"/>
      <c r="T21" s="56"/>
      <c r="U21" s="57"/>
      <c r="W21" s="64"/>
      <c r="Y21" s="64"/>
    </row>
    <row r="22" spans="1:25" ht="48" customHeight="1" thickBot="1" x14ac:dyDescent="0.45">
      <c r="A22" s="43">
        <v>12</v>
      </c>
      <c r="B22" s="44">
        <v>2</v>
      </c>
      <c r="C22" s="44"/>
      <c r="D22" s="52" t="s">
        <v>55</v>
      </c>
      <c r="E22" s="53"/>
      <c r="F22" s="44" t="s">
        <v>39</v>
      </c>
      <c r="G22" s="54" t="s">
        <v>28</v>
      </c>
      <c r="H22" s="55">
        <v>1819.9999999999998</v>
      </c>
      <c r="I22" s="56"/>
      <c r="J22" s="57"/>
      <c r="K22" s="58">
        <v>27</v>
      </c>
      <c r="L22" s="44">
        <v>3</v>
      </c>
      <c r="M22" s="44"/>
      <c r="N22" s="59" t="s">
        <v>56</v>
      </c>
      <c r="O22" s="44" t="s">
        <v>23</v>
      </c>
      <c r="P22" s="60" t="s">
        <v>28</v>
      </c>
      <c r="Q22" s="61"/>
      <c r="R22" s="62">
        <v>909.99999999999989</v>
      </c>
      <c r="S22" s="63"/>
      <c r="T22" s="56"/>
      <c r="U22" s="57"/>
      <c r="W22" s="64"/>
      <c r="Y22" s="64"/>
    </row>
    <row r="23" spans="1:25" ht="48" customHeight="1" thickBot="1" x14ac:dyDescent="0.45">
      <c r="A23" s="43">
        <v>13</v>
      </c>
      <c r="B23" s="44">
        <v>2</v>
      </c>
      <c r="C23" s="44"/>
      <c r="D23" s="52" t="s">
        <v>57</v>
      </c>
      <c r="E23" s="53"/>
      <c r="F23" s="44" t="s">
        <v>58</v>
      </c>
      <c r="G23" s="54" t="s">
        <v>35</v>
      </c>
      <c r="H23" s="55">
        <v>480</v>
      </c>
      <c r="I23" s="56"/>
      <c r="J23" s="57"/>
      <c r="K23" s="58">
        <v>28</v>
      </c>
      <c r="L23" s="44">
        <v>3</v>
      </c>
      <c r="M23" s="44"/>
      <c r="N23" s="59" t="s">
        <v>59</v>
      </c>
      <c r="O23" s="44" t="s">
        <v>39</v>
      </c>
      <c r="P23" s="60" t="s">
        <v>28</v>
      </c>
      <c r="Q23" s="61"/>
      <c r="R23" s="62">
        <v>909.99999999999989</v>
      </c>
      <c r="S23" s="63"/>
      <c r="T23" s="56"/>
      <c r="U23" s="57"/>
      <c r="W23" s="64"/>
      <c r="Y23" s="64"/>
    </row>
    <row r="24" spans="1:25" ht="48" customHeight="1" thickBot="1" x14ac:dyDescent="0.45">
      <c r="A24" s="43">
        <v>14</v>
      </c>
      <c r="B24" s="44">
        <v>2</v>
      </c>
      <c r="C24" s="44"/>
      <c r="D24" s="52" t="s">
        <v>60</v>
      </c>
      <c r="E24" s="53"/>
      <c r="F24" s="44" t="s">
        <v>39</v>
      </c>
      <c r="G24" s="54" t="s">
        <v>24</v>
      </c>
      <c r="H24" s="55">
        <v>620</v>
      </c>
      <c r="I24" s="56"/>
      <c r="J24" s="57"/>
      <c r="K24" s="58">
        <v>29</v>
      </c>
      <c r="L24" s="44">
        <v>3</v>
      </c>
      <c r="M24" s="44"/>
      <c r="N24" s="59" t="s">
        <v>61</v>
      </c>
      <c r="O24" s="44" t="s">
        <v>39</v>
      </c>
      <c r="P24" s="60" t="s">
        <v>28</v>
      </c>
      <c r="Q24" s="61"/>
      <c r="R24" s="62">
        <v>1260</v>
      </c>
      <c r="S24" s="63"/>
      <c r="T24" s="56"/>
      <c r="U24" s="57"/>
      <c r="W24" s="64"/>
      <c r="Y24" s="64"/>
    </row>
    <row r="25" spans="1:25" ht="48" customHeight="1" thickBot="1" x14ac:dyDescent="0.45">
      <c r="A25" s="43">
        <v>15</v>
      </c>
      <c r="B25" s="44">
        <v>2</v>
      </c>
      <c r="C25" s="44"/>
      <c r="D25" s="52" t="s">
        <v>62</v>
      </c>
      <c r="E25" s="53"/>
      <c r="F25" s="44" t="s">
        <v>39</v>
      </c>
      <c r="G25" s="54" t="s">
        <v>24</v>
      </c>
      <c r="H25" s="55">
        <v>620</v>
      </c>
      <c r="I25" s="56"/>
      <c r="J25" s="57"/>
      <c r="K25" s="58">
        <v>30</v>
      </c>
      <c r="L25" s="44">
        <v>3</v>
      </c>
      <c r="M25" s="44"/>
      <c r="N25" s="59" t="s">
        <v>63</v>
      </c>
      <c r="O25" s="44" t="s">
        <v>64</v>
      </c>
      <c r="P25" s="60" t="s">
        <v>28</v>
      </c>
      <c r="Q25" s="61"/>
      <c r="R25" s="62">
        <v>1260</v>
      </c>
      <c r="S25" s="63"/>
      <c r="T25" s="56"/>
      <c r="U25" s="57"/>
      <c r="W25" s="64"/>
      <c r="Y25" s="64"/>
    </row>
    <row r="26" spans="1:25" ht="9" customHeight="1" x14ac:dyDescent="0.4">
      <c r="A26" s="43"/>
      <c r="W26" s="43"/>
      <c r="Y26" s="43"/>
    </row>
    <row r="27" spans="1:25" ht="22.5" customHeight="1" x14ac:dyDescent="0.4">
      <c r="A27" s="43"/>
      <c r="B27" s="65" t="s">
        <v>21</v>
      </c>
      <c r="W27" s="43"/>
      <c r="Y27" s="43"/>
    </row>
    <row r="28" spans="1:25" ht="7.5" customHeight="1" x14ac:dyDescent="0.4">
      <c r="W28" s="43"/>
      <c r="Y28" s="43"/>
    </row>
    <row r="29" spans="1:25" x14ac:dyDescent="0.4">
      <c r="B29" s="1" t="s">
        <v>13</v>
      </c>
      <c r="U29" s="42"/>
      <c r="W29" s="43"/>
      <c r="Y29" s="43"/>
    </row>
    <row r="30" spans="1:25" ht="15.75" thickBot="1" x14ac:dyDescent="0.45">
      <c r="B30" s="44" t="s">
        <v>14</v>
      </c>
      <c r="C30" s="44" t="s">
        <v>15</v>
      </c>
      <c r="D30" s="45" t="s">
        <v>16</v>
      </c>
      <c r="E30" s="46"/>
      <c r="F30" s="44" t="s">
        <v>17</v>
      </c>
      <c r="G30" s="44" t="s">
        <v>18</v>
      </c>
      <c r="H30" s="47" t="s">
        <v>19</v>
      </c>
      <c r="I30" s="48" t="s">
        <v>20</v>
      </c>
      <c r="J30" s="48"/>
      <c r="K30" s="49"/>
      <c r="L30" s="44" t="s">
        <v>14</v>
      </c>
      <c r="M30" s="44" t="s">
        <v>15</v>
      </c>
      <c r="N30" s="44" t="s">
        <v>16</v>
      </c>
      <c r="O30" s="44" t="s">
        <v>17</v>
      </c>
      <c r="P30" s="45" t="s">
        <v>18</v>
      </c>
      <c r="Q30" s="46"/>
      <c r="R30" s="50" t="s">
        <v>19</v>
      </c>
      <c r="S30" s="50"/>
      <c r="T30" s="48" t="s">
        <v>20</v>
      </c>
      <c r="U30" s="48"/>
      <c r="W30" s="43"/>
      <c r="Y30" s="43"/>
    </row>
    <row r="31" spans="1:25" ht="48" customHeight="1" thickBot="1" x14ac:dyDescent="0.45">
      <c r="A31" s="43">
        <v>31</v>
      </c>
      <c r="B31" s="44">
        <v>4</v>
      </c>
      <c r="C31" s="44"/>
      <c r="D31" s="52" t="s">
        <v>65</v>
      </c>
      <c r="E31" s="53"/>
      <c r="F31" s="44" t="s">
        <v>39</v>
      </c>
      <c r="G31" s="54" t="s">
        <v>28</v>
      </c>
      <c r="H31" s="55">
        <v>1260</v>
      </c>
      <c r="I31" s="56"/>
      <c r="J31" s="57"/>
      <c r="K31" s="58">
        <v>46</v>
      </c>
      <c r="L31" s="44">
        <v>5</v>
      </c>
      <c r="M31" s="44"/>
      <c r="N31" s="59" t="s">
        <v>66</v>
      </c>
      <c r="O31" s="44" t="s">
        <v>67</v>
      </c>
      <c r="P31" s="60" t="s">
        <v>35</v>
      </c>
      <c r="Q31" s="61"/>
      <c r="R31" s="62">
        <v>900</v>
      </c>
      <c r="S31" s="63"/>
      <c r="T31" s="56"/>
      <c r="U31" s="57"/>
      <c r="W31" s="64"/>
      <c r="Y31" s="64"/>
    </row>
    <row r="32" spans="1:25" ht="48" customHeight="1" thickBot="1" x14ac:dyDescent="0.45">
      <c r="A32" s="43">
        <v>32</v>
      </c>
      <c r="B32" s="44">
        <v>4</v>
      </c>
      <c r="C32" s="44"/>
      <c r="D32" s="52" t="s">
        <v>68</v>
      </c>
      <c r="E32" s="53"/>
      <c r="F32" s="44" t="s">
        <v>69</v>
      </c>
      <c r="G32" s="54" t="s">
        <v>35</v>
      </c>
      <c r="H32" s="55">
        <v>770</v>
      </c>
      <c r="I32" s="56"/>
      <c r="J32" s="57"/>
      <c r="K32" s="58">
        <v>47</v>
      </c>
      <c r="L32" s="44">
        <v>5</v>
      </c>
      <c r="M32" s="44"/>
      <c r="N32" s="59" t="s">
        <v>70</v>
      </c>
      <c r="O32" s="44" t="s">
        <v>39</v>
      </c>
      <c r="P32" s="60" t="s">
        <v>35</v>
      </c>
      <c r="Q32" s="61"/>
      <c r="R32" s="62">
        <v>900</v>
      </c>
      <c r="S32" s="63"/>
      <c r="T32" s="56"/>
      <c r="U32" s="57"/>
      <c r="W32" s="64"/>
      <c r="Y32" s="64"/>
    </row>
    <row r="33" spans="1:25" ht="48" customHeight="1" thickBot="1" x14ac:dyDescent="0.45">
      <c r="A33" s="43">
        <v>33</v>
      </c>
      <c r="B33" s="44">
        <v>4</v>
      </c>
      <c r="C33" s="44"/>
      <c r="D33" s="52" t="s">
        <v>71</v>
      </c>
      <c r="E33" s="53"/>
      <c r="F33" s="44" t="s">
        <v>23</v>
      </c>
      <c r="G33" s="54" t="s">
        <v>28</v>
      </c>
      <c r="H33" s="55">
        <v>2029.9999999999998</v>
      </c>
      <c r="I33" s="56"/>
      <c r="J33" s="57"/>
      <c r="K33" s="58">
        <v>48</v>
      </c>
      <c r="L33" s="44">
        <v>5</v>
      </c>
      <c r="M33" s="44"/>
      <c r="N33" s="59" t="s">
        <v>72</v>
      </c>
      <c r="O33" s="44" t="s">
        <v>73</v>
      </c>
      <c r="P33" s="60" t="s">
        <v>35</v>
      </c>
      <c r="Q33" s="61"/>
      <c r="R33" s="62">
        <v>860</v>
      </c>
      <c r="S33" s="63"/>
      <c r="T33" s="56"/>
      <c r="U33" s="57"/>
      <c r="W33" s="64"/>
      <c r="Y33" s="64"/>
    </row>
    <row r="34" spans="1:25" ht="48" customHeight="1" thickBot="1" x14ac:dyDescent="0.45">
      <c r="A34" s="43">
        <v>34</v>
      </c>
      <c r="B34" s="44">
        <v>4</v>
      </c>
      <c r="C34" s="44"/>
      <c r="D34" s="52" t="s">
        <v>74</v>
      </c>
      <c r="E34" s="53"/>
      <c r="F34" s="44" t="s">
        <v>23</v>
      </c>
      <c r="G34" s="54" t="s">
        <v>28</v>
      </c>
      <c r="H34" s="55">
        <v>2030</v>
      </c>
      <c r="I34" s="56"/>
      <c r="J34" s="57"/>
      <c r="K34" s="58">
        <v>49</v>
      </c>
      <c r="L34" s="44">
        <v>5</v>
      </c>
      <c r="M34" s="44"/>
      <c r="N34" s="59" t="s">
        <v>75</v>
      </c>
      <c r="O34" s="44" t="s">
        <v>76</v>
      </c>
      <c r="P34" s="60" t="s">
        <v>35</v>
      </c>
      <c r="Q34" s="61"/>
      <c r="R34" s="62">
        <v>900</v>
      </c>
      <c r="S34" s="63"/>
      <c r="T34" s="56"/>
      <c r="U34" s="57"/>
      <c r="W34" s="64"/>
      <c r="Y34" s="64"/>
    </row>
    <row r="35" spans="1:25" ht="48" customHeight="1" thickBot="1" x14ac:dyDescent="0.45">
      <c r="A35" s="43">
        <v>35</v>
      </c>
      <c r="B35" s="44">
        <v>4</v>
      </c>
      <c r="C35" s="44"/>
      <c r="D35" s="52" t="s">
        <v>77</v>
      </c>
      <c r="E35" s="53"/>
      <c r="F35" s="44" t="s">
        <v>78</v>
      </c>
      <c r="G35" s="54" t="s">
        <v>28</v>
      </c>
      <c r="H35" s="55">
        <v>979.99999999999989</v>
      </c>
      <c r="I35" s="56"/>
      <c r="J35" s="57"/>
      <c r="K35" s="58">
        <v>50</v>
      </c>
      <c r="L35" s="44">
        <v>5</v>
      </c>
      <c r="M35" s="44"/>
      <c r="N35" s="59" t="s">
        <v>79</v>
      </c>
      <c r="O35" s="44" t="s">
        <v>39</v>
      </c>
      <c r="P35" s="60" t="s">
        <v>24</v>
      </c>
      <c r="Q35" s="61"/>
      <c r="R35" s="62">
        <v>540</v>
      </c>
      <c r="S35" s="63"/>
      <c r="T35" s="56"/>
      <c r="U35" s="57"/>
      <c r="W35" s="64"/>
      <c r="Y35" s="64"/>
    </row>
    <row r="36" spans="1:25" ht="48" customHeight="1" thickBot="1" x14ac:dyDescent="0.45">
      <c r="A36" s="43">
        <v>36</v>
      </c>
      <c r="B36" s="44">
        <v>4</v>
      </c>
      <c r="C36" s="44"/>
      <c r="D36" s="52" t="s">
        <v>80</v>
      </c>
      <c r="E36" s="53"/>
      <c r="F36" s="44" t="s">
        <v>39</v>
      </c>
      <c r="G36" s="54" t="s">
        <v>81</v>
      </c>
      <c r="H36" s="55">
        <v>380</v>
      </c>
      <c r="I36" s="56"/>
      <c r="J36" s="57"/>
      <c r="K36" s="58">
        <v>51</v>
      </c>
      <c r="L36" s="44">
        <v>6</v>
      </c>
      <c r="M36" s="44"/>
      <c r="N36" s="59" t="s">
        <v>82</v>
      </c>
      <c r="O36" s="44" t="s">
        <v>83</v>
      </c>
      <c r="P36" s="60" t="s">
        <v>24</v>
      </c>
      <c r="Q36" s="61"/>
      <c r="R36" s="62">
        <v>540</v>
      </c>
      <c r="S36" s="63"/>
      <c r="T36" s="56"/>
      <c r="U36" s="57"/>
      <c r="W36" s="64"/>
      <c r="Y36" s="64"/>
    </row>
    <row r="37" spans="1:25" ht="48" customHeight="1" thickBot="1" x14ac:dyDescent="0.45">
      <c r="A37" s="43">
        <v>37</v>
      </c>
      <c r="B37" s="44">
        <v>4</v>
      </c>
      <c r="C37" s="44"/>
      <c r="D37" s="52" t="s">
        <v>84</v>
      </c>
      <c r="E37" s="53"/>
      <c r="F37" s="44" t="s">
        <v>23</v>
      </c>
      <c r="G37" s="54" t="s">
        <v>35</v>
      </c>
      <c r="H37" s="55">
        <v>630</v>
      </c>
      <c r="I37" s="56"/>
      <c r="J37" s="57"/>
      <c r="K37" s="58">
        <v>52</v>
      </c>
      <c r="L37" s="44">
        <v>6</v>
      </c>
      <c r="M37" s="44"/>
      <c r="N37" s="59" t="s">
        <v>85</v>
      </c>
      <c r="O37" s="44" t="s">
        <v>39</v>
      </c>
      <c r="P37" s="60" t="s">
        <v>24</v>
      </c>
      <c r="Q37" s="61"/>
      <c r="R37" s="62">
        <v>540</v>
      </c>
      <c r="S37" s="63"/>
      <c r="T37" s="56"/>
      <c r="U37" s="57"/>
      <c r="W37" s="64"/>
      <c r="Y37" s="64"/>
    </row>
    <row r="38" spans="1:25" ht="48" customHeight="1" thickBot="1" x14ac:dyDescent="0.45">
      <c r="A38" s="43">
        <v>38</v>
      </c>
      <c r="B38" s="44">
        <v>4</v>
      </c>
      <c r="C38" s="44"/>
      <c r="D38" s="52" t="s">
        <v>86</v>
      </c>
      <c r="E38" s="53"/>
      <c r="F38" s="44" t="s">
        <v>23</v>
      </c>
      <c r="G38" s="54" t="s">
        <v>28</v>
      </c>
      <c r="H38" s="55">
        <v>1120</v>
      </c>
      <c r="I38" s="56"/>
      <c r="J38" s="57"/>
      <c r="K38" s="58">
        <v>53</v>
      </c>
      <c r="L38" s="44">
        <v>6</v>
      </c>
      <c r="M38" s="44"/>
      <c r="N38" s="59" t="s">
        <v>87</v>
      </c>
      <c r="O38" s="44" t="s">
        <v>23</v>
      </c>
      <c r="P38" s="60" t="s">
        <v>28</v>
      </c>
      <c r="Q38" s="61"/>
      <c r="R38" s="62">
        <v>1120</v>
      </c>
      <c r="S38" s="63"/>
      <c r="T38" s="56"/>
      <c r="U38" s="57"/>
      <c r="W38" s="64"/>
      <c r="Y38" s="64"/>
    </row>
    <row r="39" spans="1:25" ht="48" customHeight="1" thickBot="1" x14ac:dyDescent="0.45">
      <c r="A39" s="43">
        <v>39</v>
      </c>
      <c r="B39" s="44">
        <v>4</v>
      </c>
      <c r="C39" s="44"/>
      <c r="D39" s="52" t="s">
        <v>88</v>
      </c>
      <c r="E39" s="53"/>
      <c r="F39" s="44" t="s">
        <v>23</v>
      </c>
      <c r="G39" s="54" t="s">
        <v>28</v>
      </c>
      <c r="H39" s="55">
        <v>960</v>
      </c>
      <c r="I39" s="56"/>
      <c r="J39" s="57"/>
      <c r="K39" s="58">
        <v>54</v>
      </c>
      <c r="L39" s="44">
        <v>6</v>
      </c>
      <c r="M39" s="44"/>
      <c r="N39" s="59" t="s">
        <v>89</v>
      </c>
      <c r="O39" s="44" t="s">
        <v>23</v>
      </c>
      <c r="P39" s="60" t="s">
        <v>28</v>
      </c>
      <c r="Q39" s="61"/>
      <c r="R39" s="62">
        <v>1120</v>
      </c>
      <c r="S39" s="63"/>
      <c r="T39" s="56"/>
      <c r="U39" s="57"/>
      <c r="W39" s="64"/>
      <c r="Y39" s="64"/>
    </row>
    <row r="40" spans="1:25" ht="48" customHeight="1" thickBot="1" x14ac:dyDescent="0.45">
      <c r="A40" s="43">
        <v>40</v>
      </c>
      <c r="B40" s="44">
        <v>4</v>
      </c>
      <c r="C40" s="44"/>
      <c r="D40" s="52" t="s">
        <v>90</v>
      </c>
      <c r="E40" s="53"/>
      <c r="F40" s="44" t="s">
        <v>23</v>
      </c>
      <c r="G40" s="54" t="s">
        <v>28</v>
      </c>
      <c r="H40" s="55">
        <v>960</v>
      </c>
      <c r="I40" s="56"/>
      <c r="J40" s="57"/>
      <c r="K40" s="58">
        <v>55</v>
      </c>
      <c r="L40" s="44">
        <v>6</v>
      </c>
      <c r="M40" s="44"/>
      <c r="N40" s="59" t="s">
        <v>91</v>
      </c>
      <c r="O40" s="44" t="s">
        <v>23</v>
      </c>
      <c r="P40" s="60" t="s">
        <v>28</v>
      </c>
      <c r="Q40" s="61"/>
      <c r="R40" s="62">
        <v>1120</v>
      </c>
      <c r="S40" s="63"/>
      <c r="T40" s="56"/>
      <c r="U40" s="57"/>
      <c r="W40" s="64"/>
      <c r="Y40" s="64"/>
    </row>
    <row r="41" spans="1:25" ht="48" customHeight="1" thickBot="1" x14ac:dyDescent="0.45">
      <c r="A41" s="43">
        <v>41</v>
      </c>
      <c r="B41" s="44">
        <v>5</v>
      </c>
      <c r="C41" s="44"/>
      <c r="D41" s="52" t="s">
        <v>92</v>
      </c>
      <c r="E41" s="53"/>
      <c r="F41" s="44" t="s">
        <v>23</v>
      </c>
      <c r="G41" s="54" t="s">
        <v>28</v>
      </c>
      <c r="H41" s="55">
        <v>960</v>
      </c>
      <c r="I41" s="56"/>
      <c r="J41" s="57"/>
      <c r="K41" s="58">
        <v>56</v>
      </c>
      <c r="L41" s="44">
        <v>6</v>
      </c>
      <c r="M41" s="44"/>
      <c r="N41" s="59" t="s">
        <v>93</v>
      </c>
      <c r="O41" s="44" t="s">
        <v>23</v>
      </c>
      <c r="P41" s="60" t="s">
        <v>28</v>
      </c>
      <c r="Q41" s="61"/>
      <c r="R41" s="62">
        <v>909.99999999999989</v>
      </c>
      <c r="S41" s="63"/>
      <c r="T41" s="56"/>
      <c r="U41" s="57"/>
      <c r="W41" s="64"/>
      <c r="Y41" s="64"/>
    </row>
    <row r="42" spans="1:25" ht="48" customHeight="1" thickBot="1" x14ac:dyDescent="0.45">
      <c r="A42" s="43">
        <v>42</v>
      </c>
      <c r="B42" s="44">
        <v>5</v>
      </c>
      <c r="C42" s="44"/>
      <c r="D42" s="52" t="s">
        <v>94</v>
      </c>
      <c r="E42" s="53"/>
      <c r="F42" s="44" t="s">
        <v>95</v>
      </c>
      <c r="G42" s="54" t="s">
        <v>35</v>
      </c>
      <c r="H42" s="55">
        <v>840</v>
      </c>
      <c r="I42" s="56"/>
      <c r="J42" s="57"/>
      <c r="K42" s="58">
        <v>57</v>
      </c>
      <c r="L42" s="44">
        <v>6</v>
      </c>
      <c r="M42" s="44"/>
      <c r="N42" s="59" t="s">
        <v>96</v>
      </c>
      <c r="O42" s="44" t="s">
        <v>23</v>
      </c>
      <c r="P42" s="60" t="s">
        <v>28</v>
      </c>
      <c r="Q42" s="61"/>
      <c r="R42" s="62">
        <v>909.99999999999989</v>
      </c>
      <c r="S42" s="63"/>
      <c r="T42" s="56"/>
      <c r="U42" s="57"/>
      <c r="W42" s="64"/>
      <c r="Y42" s="64"/>
    </row>
    <row r="43" spans="1:25" ht="48" customHeight="1" thickBot="1" x14ac:dyDescent="0.45">
      <c r="A43" s="43">
        <v>43</v>
      </c>
      <c r="B43" s="44">
        <v>5</v>
      </c>
      <c r="C43" s="44"/>
      <c r="D43" s="52" t="s">
        <v>97</v>
      </c>
      <c r="E43" s="53"/>
      <c r="F43" s="44" t="s">
        <v>39</v>
      </c>
      <c r="G43" s="54" t="s">
        <v>35</v>
      </c>
      <c r="H43" s="55">
        <v>909.99999999999989</v>
      </c>
      <c r="I43" s="56"/>
      <c r="J43" s="57"/>
      <c r="K43" s="58">
        <v>58</v>
      </c>
      <c r="L43" s="44">
        <v>6</v>
      </c>
      <c r="M43" s="44"/>
      <c r="N43" s="59" t="s">
        <v>98</v>
      </c>
      <c r="O43" s="44" t="s">
        <v>39</v>
      </c>
      <c r="P43" s="60" t="s">
        <v>28</v>
      </c>
      <c r="Q43" s="61"/>
      <c r="R43" s="62">
        <v>909.99999999999989</v>
      </c>
      <c r="S43" s="63"/>
      <c r="T43" s="56"/>
      <c r="U43" s="57"/>
      <c r="W43" s="64"/>
      <c r="Y43" s="64"/>
    </row>
    <row r="44" spans="1:25" ht="48" customHeight="1" thickBot="1" x14ac:dyDescent="0.45">
      <c r="A44" s="43">
        <v>44</v>
      </c>
      <c r="B44" s="44">
        <v>5</v>
      </c>
      <c r="C44" s="44"/>
      <c r="D44" s="52" t="s">
        <v>99</v>
      </c>
      <c r="E44" s="53"/>
      <c r="F44" s="44" t="s">
        <v>100</v>
      </c>
      <c r="G44" s="54" t="s">
        <v>35</v>
      </c>
      <c r="H44" s="55">
        <v>680</v>
      </c>
      <c r="I44" s="56"/>
      <c r="J44" s="57"/>
      <c r="K44" s="58">
        <v>59</v>
      </c>
      <c r="L44" s="44">
        <v>6</v>
      </c>
      <c r="M44" s="44"/>
      <c r="N44" s="59" t="s">
        <v>101</v>
      </c>
      <c r="O44" s="44" t="s">
        <v>23</v>
      </c>
      <c r="P44" s="60" t="s">
        <v>28</v>
      </c>
      <c r="Q44" s="61"/>
      <c r="R44" s="62">
        <v>1260</v>
      </c>
      <c r="S44" s="63"/>
      <c r="T44" s="56"/>
      <c r="U44" s="57"/>
      <c r="W44" s="64"/>
      <c r="Y44" s="64"/>
    </row>
    <row r="45" spans="1:25" ht="48" customHeight="1" thickBot="1" x14ac:dyDescent="0.45">
      <c r="A45" s="43">
        <v>45</v>
      </c>
      <c r="B45" s="44">
        <v>5</v>
      </c>
      <c r="C45" s="44"/>
      <c r="D45" s="52" t="s">
        <v>102</v>
      </c>
      <c r="E45" s="53"/>
      <c r="F45" s="44" t="s">
        <v>58</v>
      </c>
      <c r="G45" s="54" t="s">
        <v>35</v>
      </c>
      <c r="H45" s="55">
        <v>680</v>
      </c>
      <c r="I45" s="56"/>
      <c r="J45" s="57"/>
      <c r="K45" s="58">
        <v>60</v>
      </c>
      <c r="L45" s="44">
        <v>6</v>
      </c>
      <c r="M45" s="44"/>
      <c r="N45" s="59" t="s">
        <v>103</v>
      </c>
      <c r="O45" s="44" t="s">
        <v>23</v>
      </c>
      <c r="P45" s="60" t="s">
        <v>28</v>
      </c>
      <c r="Q45" s="61"/>
      <c r="R45" s="62">
        <v>1260</v>
      </c>
      <c r="S45" s="63"/>
      <c r="T45" s="56"/>
      <c r="U45" s="57"/>
      <c r="W45" s="64"/>
      <c r="Y45" s="64"/>
    </row>
    <row r="46" spans="1:25" ht="9" customHeight="1" x14ac:dyDescent="0.4">
      <c r="A46" s="43"/>
      <c r="W46" s="43"/>
      <c r="Y46" s="43"/>
    </row>
    <row r="47" spans="1:25" ht="22.5" customHeight="1" x14ac:dyDescent="0.4">
      <c r="A47" s="43"/>
      <c r="B47" s="65" t="s">
        <v>21</v>
      </c>
      <c r="W47" s="43"/>
      <c r="Y47" s="43"/>
    </row>
    <row r="48" spans="1:25" ht="7.5" customHeight="1" x14ac:dyDescent="0.4">
      <c r="W48" s="43"/>
      <c r="Y48" s="43"/>
    </row>
    <row r="49" spans="1:25" x14ac:dyDescent="0.4">
      <c r="B49" s="1" t="s">
        <v>13</v>
      </c>
      <c r="U49" s="42"/>
      <c r="W49" s="43"/>
      <c r="Y49" s="43"/>
    </row>
    <row r="50" spans="1:25" ht="15.75" thickBot="1" x14ac:dyDescent="0.45">
      <c r="B50" s="44" t="s">
        <v>14</v>
      </c>
      <c r="C50" s="44" t="s">
        <v>15</v>
      </c>
      <c r="D50" s="45" t="s">
        <v>16</v>
      </c>
      <c r="E50" s="46"/>
      <c r="F50" s="44" t="s">
        <v>17</v>
      </c>
      <c r="G50" s="44" t="s">
        <v>18</v>
      </c>
      <c r="H50" s="47" t="s">
        <v>19</v>
      </c>
      <c r="I50" s="48" t="s">
        <v>20</v>
      </c>
      <c r="J50" s="48"/>
      <c r="K50" s="49"/>
      <c r="L50" s="44" t="s">
        <v>14</v>
      </c>
      <c r="M50" s="44" t="s">
        <v>15</v>
      </c>
      <c r="N50" s="44" t="s">
        <v>16</v>
      </c>
      <c r="O50" s="44" t="s">
        <v>17</v>
      </c>
      <c r="P50" s="45" t="s">
        <v>18</v>
      </c>
      <c r="Q50" s="46"/>
      <c r="R50" s="50" t="s">
        <v>19</v>
      </c>
      <c r="S50" s="50"/>
      <c r="T50" s="48" t="s">
        <v>20</v>
      </c>
      <c r="U50" s="48"/>
      <c r="W50" s="43"/>
      <c r="Y50" s="43"/>
    </row>
    <row r="51" spans="1:25" ht="48" customHeight="1" thickBot="1" x14ac:dyDescent="0.45">
      <c r="A51" s="43">
        <v>61</v>
      </c>
      <c r="B51" s="44">
        <v>7</v>
      </c>
      <c r="C51" s="44"/>
      <c r="D51" s="52" t="s">
        <v>104</v>
      </c>
      <c r="E51" s="53"/>
      <c r="F51" s="44" t="s">
        <v>39</v>
      </c>
      <c r="G51" s="54" t="s">
        <v>28</v>
      </c>
      <c r="H51" s="55">
        <v>1260</v>
      </c>
      <c r="I51" s="56"/>
      <c r="J51" s="57"/>
      <c r="K51" s="58">
        <v>76</v>
      </c>
      <c r="L51" s="44">
        <v>8</v>
      </c>
      <c r="M51" s="44"/>
      <c r="N51" s="59" t="s">
        <v>105</v>
      </c>
      <c r="O51" s="44" t="s">
        <v>23</v>
      </c>
      <c r="P51" s="60" t="s">
        <v>28</v>
      </c>
      <c r="Q51" s="61"/>
      <c r="R51" s="62">
        <v>1330</v>
      </c>
      <c r="S51" s="63"/>
      <c r="T51" s="56"/>
      <c r="U51" s="57"/>
      <c r="W51" s="64"/>
      <c r="Y51" s="64"/>
    </row>
    <row r="52" spans="1:25" ht="48" customHeight="1" thickBot="1" x14ac:dyDescent="0.45">
      <c r="A52" s="43">
        <v>62</v>
      </c>
      <c r="B52" s="44">
        <v>7</v>
      </c>
      <c r="C52" s="44"/>
      <c r="D52" s="52" t="s">
        <v>106</v>
      </c>
      <c r="E52" s="53"/>
      <c r="F52" s="44" t="s">
        <v>39</v>
      </c>
      <c r="G52" s="54" t="s">
        <v>28</v>
      </c>
      <c r="H52" s="55">
        <v>910</v>
      </c>
      <c r="I52" s="56"/>
      <c r="J52" s="57"/>
      <c r="K52" s="58">
        <v>77</v>
      </c>
      <c r="L52" s="44">
        <v>8</v>
      </c>
      <c r="M52" s="44"/>
      <c r="N52" s="59" t="s">
        <v>107</v>
      </c>
      <c r="O52" s="44" t="s">
        <v>39</v>
      </c>
      <c r="P52" s="60" t="s">
        <v>28</v>
      </c>
      <c r="Q52" s="61"/>
      <c r="R52" s="62">
        <v>1330</v>
      </c>
      <c r="S52" s="63"/>
      <c r="T52" s="56"/>
      <c r="U52" s="57"/>
      <c r="W52" s="64"/>
      <c r="Y52" s="64"/>
    </row>
    <row r="53" spans="1:25" ht="48" customHeight="1" thickBot="1" x14ac:dyDescent="0.45">
      <c r="A53" s="43">
        <v>63</v>
      </c>
      <c r="B53" s="44">
        <v>7</v>
      </c>
      <c r="C53" s="44"/>
      <c r="D53" s="52" t="s">
        <v>108</v>
      </c>
      <c r="E53" s="53"/>
      <c r="F53" s="44" t="s">
        <v>39</v>
      </c>
      <c r="G53" s="54" t="s">
        <v>28</v>
      </c>
      <c r="H53" s="55">
        <v>1260</v>
      </c>
      <c r="I53" s="56"/>
      <c r="J53" s="57"/>
      <c r="K53" s="58">
        <v>78</v>
      </c>
      <c r="L53" s="44">
        <v>8</v>
      </c>
      <c r="M53" s="44"/>
      <c r="N53" s="59" t="s">
        <v>109</v>
      </c>
      <c r="O53" s="44" t="s">
        <v>23</v>
      </c>
      <c r="P53" s="60" t="s">
        <v>28</v>
      </c>
      <c r="Q53" s="61"/>
      <c r="R53" s="62">
        <v>1470</v>
      </c>
      <c r="S53" s="63"/>
      <c r="T53" s="56"/>
      <c r="U53" s="57"/>
      <c r="W53" s="64"/>
      <c r="Y53" s="64"/>
    </row>
    <row r="54" spans="1:25" ht="48" customHeight="1" thickBot="1" x14ac:dyDescent="0.45">
      <c r="A54" s="43">
        <v>64</v>
      </c>
      <c r="B54" s="44">
        <v>7</v>
      </c>
      <c r="C54" s="44"/>
      <c r="D54" s="52" t="s">
        <v>110</v>
      </c>
      <c r="E54" s="53"/>
      <c r="F54" s="44" t="s">
        <v>39</v>
      </c>
      <c r="G54" s="54" t="s">
        <v>28</v>
      </c>
      <c r="H54" s="55">
        <v>1400</v>
      </c>
      <c r="I54" s="56"/>
      <c r="J54" s="57"/>
      <c r="K54" s="58">
        <v>79</v>
      </c>
      <c r="L54" s="44">
        <v>8</v>
      </c>
      <c r="M54" s="44"/>
      <c r="N54" s="59" t="s">
        <v>111</v>
      </c>
      <c r="O54" s="44" t="s">
        <v>23</v>
      </c>
      <c r="P54" s="60" t="s">
        <v>28</v>
      </c>
      <c r="Q54" s="61"/>
      <c r="R54" s="62">
        <v>1680</v>
      </c>
      <c r="S54" s="63"/>
      <c r="T54" s="56"/>
      <c r="U54" s="57"/>
      <c r="W54" s="64"/>
      <c r="Y54" s="64"/>
    </row>
    <row r="55" spans="1:25" ht="48" customHeight="1" thickBot="1" x14ac:dyDescent="0.45">
      <c r="A55" s="43">
        <v>65</v>
      </c>
      <c r="B55" s="44">
        <v>7</v>
      </c>
      <c r="C55" s="44"/>
      <c r="D55" s="52" t="s">
        <v>112</v>
      </c>
      <c r="E55" s="53"/>
      <c r="F55" s="44" t="s">
        <v>39</v>
      </c>
      <c r="G55" s="54" t="s">
        <v>28</v>
      </c>
      <c r="H55" s="55">
        <v>1400</v>
      </c>
      <c r="I55" s="56"/>
      <c r="J55" s="57"/>
      <c r="K55" s="58">
        <v>80</v>
      </c>
      <c r="L55" s="44">
        <v>8</v>
      </c>
      <c r="M55" s="44"/>
      <c r="N55" s="59" t="s">
        <v>113</v>
      </c>
      <c r="O55" s="44" t="s">
        <v>23</v>
      </c>
      <c r="P55" s="60" t="s">
        <v>28</v>
      </c>
      <c r="Q55" s="61"/>
      <c r="R55" s="62">
        <v>2380</v>
      </c>
      <c r="S55" s="63"/>
      <c r="T55" s="56"/>
      <c r="U55" s="57"/>
      <c r="W55" s="64"/>
      <c r="Y55" s="64"/>
    </row>
    <row r="56" spans="1:25" ht="48" customHeight="1" thickBot="1" x14ac:dyDescent="0.45">
      <c r="A56" s="43">
        <v>66</v>
      </c>
      <c r="B56" s="44">
        <v>7</v>
      </c>
      <c r="C56" s="44"/>
      <c r="D56" s="52" t="s">
        <v>114</v>
      </c>
      <c r="E56" s="53"/>
      <c r="F56" s="44" t="s">
        <v>43</v>
      </c>
      <c r="G56" s="54" t="s">
        <v>35</v>
      </c>
      <c r="H56" s="55">
        <v>1540</v>
      </c>
      <c r="I56" s="56"/>
      <c r="J56" s="57"/>
      <c r="K56" s="58">
        <v>81</v>
      </c>
      <c r="L56" s="44">
        <v>9</v>
      </c>
      <c r="M56" s="44"/>
      <c r="N56" s="59" t="s">
        <v>115</v>
      </c>
      <c r="O56" s="44" t="s">
        <v>39</v>
      </c>
      <c r="P56" s="60" t="s">
        <v>28</v>
      </c>
      <c r="Q56" s="61"/>
      <c r="R56" s="62">
        <v>1050</v>
      </c>
      <c r="S56" s="63"/>
      <c r="T56" s="56"/>
      <c r="U56" s="57"/>
      <c r="W56" s="64"/>
      <c r="Y56" s="64"/>
    </row>
    <row r="57" spans="1:25" ht="48" customHeight="1" thickBot="1" x14ac:dyDescent="0.45">
      <c r="A57" s="43">
        <v>67</v>
      </c>
      <c r="B57" s="44">
        <v>7</v>
      </c>
      <c r="C57" s="44"/>
      <c r="D57" s="52" t="s">
        <v>116</v>
      </c>
      <c r="E57" s="53"/>
      <c r="F57" s="44" t="s">
        <v>39</v>
      </c>
      <c r="G57" s="54" t="s">
        <v>35</v>
      </c>
      <c r="H57" s="55">
        <v>1540</v>
      </c>
      <c r="I57" s="56"/>
      <c r="J57" s="57"/>
      <c r="K57" s="58">
        <v>82</v>
      </c>
      <c r="L57" s="44">
        <v>9</v>
      </c>
      <c r="M57" s="44"/>
      <c r="N57" s="59" t="s">
        <v>117</v>
      </c>
      <c r="O57" s="44" t="s">
        <v>118</v>
      </c>
      <c r="P57" s="60" t="s">
        <v>35</v>
      </c>
      <c r="Q57" s="61"/>
      <c r="R57" s="62">
        <v>909.99999999999989</v>
      </c>
      <c r="S57" s="63"/>
      <c r="T57" s="56"/>
      <c r="U57" s="57"/>
      <c r="W57" s="64"/>
      <c r="Y57" s="64"/>
    </row>
    <row r="58" spans="1:25" ht="48" customHeight="1" thickBot="1" x14ac:dyDescent="0.45">
      <c r="A58" s="43">
        <v>68</v>
      </c>
      <c r="B58" s="44">
        <v>7</v>
      </c>
      <c r="C58" s="44"/>
      <c r="D58" s="52" t="s">
        <v>119</v>
      </c>
      <c r="E58" s="53"/>
      <c r="F58" s="44" t="s">
        <v>120</v>
      </c>
      <c r="G58" s="54">
        <v>4</v>
      </c>
      <c r="H58" s="55">
        <v>1540</v>
      </c>
      <c r="I58" s="56"/>
      <c r="J58" s="57"/>
      <c r="K58" s="58">
        <v>83</v>
      </c>
      <c r="L58" s="44">
        <v>9</v>
      </c>
      <c r="M58" s="44"/>
      <c r="N58" s="59" t="s">
        <v>121</v>
      </c>
      <c r="O58" s="44" t="s">
        <v>122</v>
      </c>
      <c r="P58" s="60" t="s">
        <v>35</v>
      </c>
      <c r="Q58" s="61"/>
      <c r="R58" s="62">
        <v>1330</v>
      </c>
      <c r="S58" s="63"/>
      <c r="T58" s="56"/>
      <c r="U58" s="57"/>
      <c r="W58" s="64"/>
      <c r="Y58" s="64"/>
    </row>
    <row r="59" spans="1:25" ht="48" customHeight="1" thickBot="1" x14ac:dyDescent="0.45">
      <c r="A59" s="43">
        <v>69</v>
      </c>
      <c r="B59" s="44">
        <v>7</v>
      </c>
      <c r="C59" s="44"/>
      <c r="D59" s="52" t="s">
        <v>123</v>
      </c>
      <c r="E59" s="53"/>
      <c r="F59" s="44" t="s">
        <v>39</v>
      </c>
      <c r="G59" s="54">
        <v>4</v>
      </c>
      <c r="H59" s="55">
        <v>1540</v>
      </c>
      <c r="I59" s="56"/>
      <c r="J59" s="57"/>
      <c r="K59" s="58">
        <v>84</v>
      </c>
      <c r="L59" s="44">
        <v>9</v>
      </c>
      <c r="M59" s="44"/>
      <c r="N59" s="59" t="s">
        <v>124</v>
      </c>
      <c r="O59" s="44" t="s">
        <v>39</v>
      </c>
      <c r="P59" s="60" t="s">
        <v>35</v>
      </c>
      <c r="Q59" s="61"/>
      <c r="R59" s="62">
        <v>909.99999999999989</v>
      </c>
      <c r="S59" s="63"/>
      <c r="T59" s="56"/>
      <c r="U59" s="57"/>
      <c r="W59" s="64"/>
      <c r="Y59" s="64"/>
    </row>
    <row r="60" spans="1:25" ht="48" customHeight="1" thickBot="1" x14ac:dyDescent="0.45">
      <c r="A60" s="43">
        <v>70</v>
      </c>
      <c r="B60" s="44">
        <v>7</v>
      </c>
      <c r="C60" s="44"/>
      <c r="D60" s="52" t="s">
        <v>125</v>
      </c>
      <c r="E60" s="53"/>
      <c r="F60" s="44" t="s">
        <v>39</v>
      </c>
      <c r="G60" s="54" t="s">
        <v>35</v>
      </c>
      <c r="H60" s="55">
        <v>380</v>
      </c>
      <c r="I60" s="56"/>
      <c r="J60" s="57"/>
      <c r="K60" s="58">
        <v>85</v>
      </c>
      <c r="L60" s="44">
        <v>9</v>
      </c>
      <c r="M60" s="44"/>
      <c r="N60" s="59" t="s">
        <v>126</v>
      </c>
      <c r="O60" s="44" t="s">
        <v>23</v>
      </c>
      <c r="P60" s="60" t="s">
        <v>28</v>
      </c>
      <c r="Q60" s="61"/>
      <c r="R60" s="62">
        <v>1470</v>
      </c>
      <c r="S60" s="63"/>
      <c r="T60" s="56"/>
      <c r="U60" s="57"/>
      <c r="W60" s="64"/>
      <c r="Y60" s="64"/>
    </row>
    <row r="61" spans="1:25" ht="48" customHeight="1" thickBot="1" x14ac:dyDescent="0.45">
      <c r="A61" s="43">
        <v>71</v>
      </c>
      <c r="B61" s="44">
        <v>8</v>
      </c>
      <c r="C61" s="44"/>
      <c r="D61" s="52" t="s">
        <v>127</v>
      </c>
      <c r="E61" s="53"/>
      <c r="F61" s="44" t="s">
        <v>23</v>
      </c>
      <c r="G61" s="54" t="s">
        <v>24</v>
      </c>
      <c r="H61" s="55">
        <v>670</v>
      </c>
      <c r="I61" s="56"/>
      <c r="J61" s="57"/>
      <c r="K61" s="58">
        <v>86</v>
      </c>
      <c r="L61" s="44">
        <v>9</v>
      </c>
      <c r="M61" s="44"/>
      <c r="N61" s="59" t="s">
        <v>128</v>
      </c>
      <c r="O61" s="44" t="s">
        <v>129</v>
      </c>
      <c r="P61" s="60" t="s">
        <v>35</v>
      </c>
      <c r="Q61" s="61"/>
      <c r="R61" s="62">
        <v>1470</v>
      </c>
      <c r="S61" s="63"/>
      <c r="T61" s="56"/>
      <c r="U61" s="57"/>
      <c r="W61" s="64"/>
      <c r="Y61" s="64"/>
    </row>
    <row r="62" spans="1:25" ht="48" customHeight="1" thickBot="1" x14ac:dyDescent="0.45">
      <c r="A62" s="43">
        <v>72</v>
      </c>
      <c r="B62" s="44">
        <v>8</v>
      </c>
      <c r="C62" s="44"/>
      <c r="D62" s="52" t="s">
        <v>130</v>
      </c>
      <c r="E62" s="53"/>
      <c r="F62" s="44" t="s">
        <v>23</v>
      </c>
      <c r="G62" s="54" t="s">
        <v>28</v>
      </c>
      <c r="H62" s="55">
        <v>979.99999999999989</v>
      </c>
      <c r="I62" s="56"/>
      <c r="J62" s="57"/>
      <c r="K62" s="58">
        <v>87</v>
      </c>
      <c r="L62" s="44">
        <v>9</v>
      </c>
      <c r="M62" s="44"/>
      <c r="N62" s="59" t="s">
        <v>131</v>
      </c>
      <c r="O62" s="44" t="s">
        <v>39</v>
      </c>
      <c r="P62" s="60" t="s">
        <v>35</v>
      </c>
      <c r="Q62" s="61"/>
      <c r="R62" s="62">
        <v>770</v>
      </c>
      <c r="S62" s="63"/>
      <c r="T62" s="56"/>
      <c r="U62" s="57"/>
      <c r="W62" s="64"/>
      <c r="Y62" s="64"/>
    </row>
    <row r="63" spans="1:25" ht="48" customHeight="1" thickBot="1" x14ac:dyDescent="0.45">
      <c r="A63" s="43">
        <v>73</v>
      </c>
      <c r="B63" s="44">
        <v>8</v>
      </c>
      <c r="C63" s="44"/>
      <c r="D63" s="52" t="s">
        <v>132</v>
      </c>
      <c r="E63" s="53"/>
      <c r="F63" s="44" t="s">
        <v>23</v>
      </c>
      <c r="G63" s="54" t="s">
        <v>28</v>
      </c>
      <c r="H63" s="55">
        <v>979.99999999999989</v>
      </c>
      <c r="I63" s="56"/>
      <c r="J63" s="57"/>
      <c r="K63" s="58">
        <v>88</v>
      </c>
      <c r="L63" s="44">
        <v>9</v>
      </c>
      <c r="M63" s="44"/>
      <c r="N63" s="59" t="s">
        <v>133</v>
      </c>
      <c r="O63" s="44" t="s">
        <v>39</v>
      </c>
      <c r="P63" s="60" t="s">
        <v>35</v>
      </c>
      <c r="Q63" s="61"/>
      <c r="R63" s="62">
        <v>560</v>
      </c>
      <c r="S63" s="63"/>
      <c r="T63" s="56"/>
      <c r="U63" s="57"/>
      <c r="W63" s="64"/>
      <c r="Y63" s="64"/>
    </row>
    <row r="64" spans="1:25" ht="48" customHeight="1" thickBot="1" x14ac:dyDescent="0.45">
      <c r="A64" s="43">
        <v>74</v>
      </c>
      <c r="B64" s="44">
        <v>8</v>
      </c>
      <c r="C64" s="44"/>
      <c r="D64" s="52" t="s">
        <v>134</v>
      </c>
      <c r="E64" s="53"/>
      <c r="F64" s="44" t="s">
        <v>23</v>
      </c>
      <c r="G64" s="54" t="s">
        <v>28</v>
      </c>
      <c r="H64" s="55">
        <v>979.99999999999989</v>
      </c>
      <c r="I64" s="56"/>
      <c r="J64" s="57"/>
      <c r="K64" s="58">
        <v>89</v>
      </c>
      <c r="L64" s="44">
        <v>9</v>
      </c>
      <c r="M64" s="44"/>
      <c r="N64" s="59" t="s">
        <v>135</v>
      </c>
      <c r="O64" s="44" t="s">
        <v>23</v>
      </c>
      <c r="P64" s="60" t="s">
        <v>28</v>
      </c>
      <c r="Q64" s="61"/>
      <c r="R64" s="62">
        <v>1680</v>
      </c>
      <c r="S64" s="63"/>
      <c r="T64" s="56"/>
      <c r="U64" s="57"/>
      <c r="W64" s="64"/>
      <c r="Y64" s="64"/>
    </row>
    <row r="65" spans="1:25" ht="48" customHeight="1" thickBot="1" x14ac:dyDescent="0.45">
      <c r="A65" s="43">
        <v>75</v>
      </c>
      <c r="B65" s="44">
        <v>8</v>
      </c>
      <c r="C65" s="44"/>
      <c r="D65" s="52" t="s">
        <v>136</v>
      </c>
      <c r="E65" s="53"/>
      <c r="F65" s="44" t="s">
        <v>23</v>
      </c>
      <c r="G65" s="54" t="s">
        <v>28</v>
      </c>
      <c r="H65" s="55">
        <v>1330</v>
      </c>
      <c r="I65" s="56"/>
      <c r="J65" s="57"/>
      <c r="K65" s="58">
        <v>90</v>
      </c>
      <c r="L65" s="44">
        <v>9</v>
      </c>
      <c r="M65" s="44"/>
      <c r="N65" s="59" t="s">
        <v>137</v>
      </c>
      <c r="O65" s="44" t="s">
        <v>23</v>
      </c>
      <c r="P65" s="60" t="s">
        <v>28</v>
      </c>
      <c r="Q65" s="61"/>
      <c r="R65" s="62">
        <v>1120</v>
      </c>
      <c r="S65" s="63"/>
      <c r="T65" s="56"/>
      <c r="U65" s="57"/>
      <c r="W65" s="64"/>
      <c r="Y65" s="64"/>
    </row>
    <row r="66" spans="1:25" ht="9" customHeight="1" x14ac:dyDescent="0.4">
      <c r="A66" s="43"/>
      <c r="W66" s="43"/>
      <c r="Y66" s="43"/>
    </row>
    <row r="67" spans="1:25" ht="22.5" customHeight="1" x14ac:dyDescent="0.4">
      <c r="A67" s="43"/>
      <c r="B67" s="65" t="s">
        <v>21</v>
      </c>
      <c r="W67" s="43"/>
      <c r="Y67" s="43"/>
    </row>
    <row r="68" spans="1:25" ht="7.5" customHeight="1" x14ac:dyDescent="0.4">
      <c r="W68" s="43"/>
      <c r="Y68" s="43"/>
    </row>
    <row r="69" spans="1:25" x14ac:dyDescent="0.4">
      <c r="B69" s="1" t="s">
        <v>13</v>
      </c>
      <c r="U69" s="42"/>
      <c r="W69" s="43"/>
      <c r="Y69" s="43"/>
    </row>
    <row r="70" spans="1:25" ht="15.75" thickBot="1" x14ac:dyDescent="0.45">
      <c r="B70" s="44" t="s">
        <v>14</v>
      </c>
      <c r="C70" s="44" t="s">
        <v>15</v>
      </c>
      <c r="D70" s="45" t="s">
        <v>16</v>
      </c>
      <c r="E70" s="46"/>
      <c r="F70" s="44" t="s">
        <v>17</v>
      </c>
      <c r="G70" s="44" t="s">
        <v>18</v>
      </c>
      <c r="H70" s="47" t="s">
        <v>19</v>
      </c>
      <c r="I70" s="48" t="s">
        <v>20</v>
      </c>
      <c r="J70" s="48"/>
      <c r="K70" s="49"/>
      <c r="L70" s="44" t="s">
        <v>14</v>
      </c>
      <c r="M70" s="44" t="s">
        <v>15</v>
      </c>
      <c r="N70" s="44" t="s">
        <v>16</v>
      </c>
      <c r="O70" s="44" t="s">
        <v>17</v>
      </c>
      <c r="P70" s="45" t="s">
        <v>18</v>
      </c>
      <c r="Q70" s="46"/>
      <c r="R70" s="50" t="s">
        <v>19</v>
      </c>
      <c r="S70" s="50"/>
      <c r="T70" s="48" t="s">
        <v>20</v>
      </c>
      <c r="U70" s="48"/>
      <c r="W70" s="43"/>
      <c r="Y70" s="43"/>
    </row>
    <row r="71" spans="1:25" ht="48" customHeight="1" thickBot="1" x14ac:dyDescent="0.45">
      <c r="A71" s="43">
        <v>91</v>
      </c>
      <c r="B71" s="44">
        <v>10</v>
      </c>
      <c r="C71" s="44"/>
      <c r="D71" s="52" t="s">
        <v>138</v>
      </c>
      <c r="E71" s="53"/>
      <c r="F71" s="44" t="s">
        <v>139</v>
      </c>
      <c r="G71" s="54" t="s">
        <v>28</v>
      </c>
      <c r="H71" s="55">
        <v>1959.9999999999998</v>
      </c>
      <c r="I71" s="56"/>
      <c r="J71" s="57"/>
      <c r="K71" s="58">
        <v>106</v>
      </c>
      <c r="L71" s="44">
        <v>11</v>
      </c>
      <c r="M71" s="44"/>
      <c r="N71" s="59" t="s">
        <v>140</v>
      </c>
      <c r="O71" s="44" t="s">
        <v>141</v>
      </c>
      <c r="P71" s="60" t="s">
        <v>28</v>
      </c>
      <c r="Q71" s="61"/>
      <c r="R71" s="62">
        <v>3300</v>
      </c>
      <c r="S71" s="63"/>
      <c r="T71" s="56"/>
      <c r="U71" s="57"/>
      <c r="W71" s="64"/>
      <c r="Y71" s="64"/>
    </row>
    <row r="72" spans="1:25" ht="48" customHeight="1" thickBot="1" x14ac:dyDescent="0.45">
      <c r="A72" s="43">
        <v>92</v>
      </c>
      <c r="B72" s="44">
        <v>10</v>
      </c>
      <c r="C72" s="44"/>
      <c r="D72" s="52" t="s">
        <v>142</v>
      </c>
      <c r="E72" s="53"/>
      <c r="F72" s="44" t="s">
        <v>39</v>
      </c>
      <c r="G72" s="54" t="s">
        <v>28</v>
      </c>
      <c r="H72" s="55">
        <v>1680</v>
      </c>
      <c r="I72" s="56"/>
      <c r="J72" s="57"/>
      <c r="K72" s="58">
        <v>107</v>
      </c>
      <c r="L72" s="44">
        <v>11</v>
      </c>
      <c r="M72" s="44"/>
      <c r="N72" s="59" t="s">
        <v>143</v>
      </c>
      <c r="O72" s="44" t="s">
        <v>144</v>
      </c>
      <c r="P72" s="60" t="s">
        <v>35</v>
      </c>
      <c r="Q72" s="61"/>
      <c r="R72" s="62">
        <v>4000</v>
      </c>
      <c r="S72" s="63"/>
      <c r="T72" s="56"/>
      <c r="U72" s="57"/>
      <c r="W72" s="64"/>
      <c r="Y72" s="64"/>
    </row>
    <row r="73" spans="1:25" ht="48" customHeight="1" thickBot="1" x14ac:dyDescent="0.45">
      <c r="A73" s="43">
        <v>93</v>
      </c>
      <c r="B73" s="44">
        <v>10</v>
      </c>
      <c r="C73" s="44"/>
      <c r="D73" s="52" t="s">
        <v>145</v>
      </c>
      <c r="E73" s="53"/>
      <c r="F73" s="44" t="s">
        <v>39</v>
      </c>
      <c r="G73" s="54" t="s">
        <v>28</v>
      </c>
      <c r="H73" s="55">
        <v>2660</v>
      </c>
      <c r="I73" s="56"/>
      <c r="J73" s="57"/>
      <c r="K73" s="58">
        <v>108</v>
      </c>
      <c r="L73" s="44">
        <v>11</v>
      </c>
      <c r="M73" s="44"/>
      <c r="N73" s="59" t="s">
        <v>146</v>
      </c>
      <c r="O73" s="44" t="s">
        <v>147</v>
      </c>
      <c r="P73" s="60" t="s">
        <v>35</v>
      </c>
      <c r="Q73" s="61"/>
      <c r="R73" s="62">
        <v>4000</v>
      </c>
      <c r="S73" s="63"/>
      <c r="T73" s="56"/>
      <c r="U73" s="57"/>
      <c r="W73" s="64"/>
      <c r="Y73" s="64"/>
    </row>
    <row r="74" spans="1:25" ht="48" customHeight="1" thickBot="1" x14ac:dyDescent="0.45">
      <c r="A74" s="43">
        <v>94</v>
      </c>
      <c r="B74" s="44">
        <v>10</v>
      </c>
      <c r="C74" s="44"/>
      <c r="D74" s="52" t="s">
        <v>148</v>
      </c>
      <c r="E74" s="53"/>
      <c r="F74" s="44" t="s">
        <v>23</v>
      </c>
      <c r="G74" s="54" t="s">
        <v>28</v>
      </c>
      <c r="H74" s="55">
        <v>1120</v>
      </c>
      <c r="I74" s="56"/>
      <c r="J74" s="57"/>
      <c r="K74" s="58">
        <v>109</v>
      </c>
      <c r="L74" s="44">
        <v>11</v>
      </c>
      <c r="M74" s="44"/>
      <c r="N74" s="59" t="s">
        <v>149</v>
      </c>
      <c r="O74" s="44" t="s">
        <v>150</v>
      </c>
      <c r="P74" s="60" t="s">
        <v>35</v>
      </c>
      <c r="Q74" s="61"/>
      <c r="R74" s="62">
        <v>4000</v>
      </c>
      <c r="S74" s="63"/>
      <c r="T74" s="56"/>
      <c r="U74" s="57"/>
      <c r="W74" s="64"/>
      <c r="Y74" s="64"/>
    </row>
    <row r="75" spans="1:25" ht="48" customHeight="1" thickBot="1" x14ac:dyDescent="0.45">
      <c r="A75" s="43">
        <v>95</v>
      </c>
      <c r="B75" s="44">
        <v>10</v>
      </c>
      <c r="C75" s="44"/>
      <c r="D75" s="52" t="s">
        <v>151</v>
      </c>
      <c r="E75" s="53"/>
      <c r="F75" s="44" t="s">
        <v>39</v>
      </c>
      <c r="G75" s="54" t="s">
        <v>28</v>
      </c>
      <c r="H75" s="55">
        <v>1470</v>
      </c>
      <c r="I75" s="56"/>
      <c r="J75" s="57"/>
      <c r="K75" s="58">
        <v>110</v>
      </c>
      <c r="L75" s="44">
        <v>11</v>
      </c>
      <c r="M75" s="44"/>
      <c r="N75" s="59" t="s">
        <v>152</v>
      </c>
      <c r="O75" s="44" t="s">
        <v>153</v>
      </c>
      <c r="P75" s="60" t="s">
        <v>28</v>
      </c>
      <c r="Q75" s="61"/>
      <c r="R75" s="62">
        <v>3000</v>
      </c>
      <c r="S75" s="63"/>
      <c r="T75" s="56"/>
      <c r="U75" s="57"/>
      <c r="W75" s="64"/>
      <c r="Y75" s="64"/>
    </row>
    <row r="76" spans="1:25" ht="48" customHeight="1" thickBot="1" x14ac:dyDescent="0.45">
      <c r="A76" s="43">
        <v>96</v>
      </c>
      <c r="B76" s="44">
        <v>10</v>
      </c>
      <c r="C76" s="44"/>
      <c r="D76" s="52" t="s">
        <v>154</v>
      </c>
      <c r="E76" s="53"/>
      <c r="F76" s="44" t="s">
        <v>39</v>
      </c>
      <c r="G76" s="54" t="s">
        <v>35</v>
      </c>
      <c r="H76" s="55">
        <v>320</v>
      </c>
      <c r="I76" s="56"/>
      <c r="J76" s="57"/>
      <c r="K76" s="58">
        <v>111</v>
      </c>
      <c r="L76" s="44">
        <v>12</v>
      </c>
      <c r="M76" s="44"/>
      <c r="N76" s="59" t="s">
        <v>155</v>
      </c>
      <c r="O76" s="44" t="s">
        <v>156</v>
      </c>
      <c r="P76" s="60" t="s">
        <v>28</v>
      </c>
      <c r="Q76" s="61"/>
      <c r="R76" s="62">
        <v>3000</v>
      </c>
      <c r="S76" s="63"/>
      <c r="T76" s="56"/>
      <c r="U76" s="57"/>
      <c r="W76" s="64"/>
      <c r="Y76" s="64"/>
    </row>
    <row r="77" spans="1:25" ht="48" customHeight="1" thickBot="1" x14ac:dyDescent="0.45">
      <c r="A77" s="43">
        <v>97</v>
      </c>
      <c r="B77" s="44">
        <v>10</v>
      </c>
      <c r="C77" s="44"/>
      <c r="D77" s="52" t="s">
        <v>157</v>
      </c>
      <c r="E77" s="53"/>
      <c r="F77" s="44" t="s">
        <v>39</v>
      </c>
      <c r="G77" s="54" t="s">
        <v>35</v>
      </c>
      <c r="H77" s="55">
        <v>380</v>
      </c>
      <c r="I77" s="56"/>
      <c r="J77" s="57"/>
      <c r="K77" s="58">
        <v>112</v>
      </c>
      <c r="L77" s="44">
        <v>12</v>
      </c>
      <c r="M77" s="44"/>
      <c r="N77" s="59" t="s">
        <v>158</v>
      </c>
      <c r="O77" s="44" t="s">
        <v>39</v>
      </c>
      <c r="P77" s="60" t="s">
        <v>28</v>
      </c>
      <c r="Q77" s="61"/>
      <c r="R77" s="62">
        <v>3400</v>
      </c>
      <c r="S77" s="63"/>
      <c r="T77" s="56"/>
      <c r="U77" s="57"/>
      <c r="W77" s="64"/>
      <c r="Y77" s="64"/>
    </row>
    <row r="78" spans="1:25" ht="48" customHeight="1" thickBot="1" x14ac:dyDescent="0.45">
      <c r="A78" s="43">
        <v>98</v>
      </c>
      <c r="B78" s="44">
        <v>10</v>
      </c>
      <c r="C78" s="44"/>
      <c r="D78" s="52" t="s">
        <v>159</v>
      </c>
      <c r="E78" s="53"/>
      <c r="F78" s="44" t="s">
        <v>39</v>
      </c>
      <c r="G78" s="54" t="s">
        <v>35</v>
      </c>
      <c r="H78" s="55">
        <v>320</v>
      </c>
      <c r="I78" s="56"/>
      <c r="J78" s="57"/>
      <c r="K78" s="58">
        <v>113</v>
      </c>
      <c r="L78" s="44">
        <v>12</v>
      </c>
      <c r="M78" s="44"/>
      <c r="N78" s="59" t="s">
        <v>160</v>
      </c>
      <c r="O78" s="44" t="s">
        <v>39</v>
      </c>
      <c r="P78" s="60" t="s">
        <v>28</v>
      </c>
      <c r="Q78" s="61"/>
      <c r="R78" s="62">
        <v>3400</v>
      </c>
      <c r="S78" s="63"/>
      <c r="T78" s="56"/>
      <c r="U78" s="57"/>
      <c r="W78" s="64"/>
      <c r="Y78" s="64"/>
    </row>
    <row r="79" spans="1:25" ht="48" customHeight="1" thickBot="1" x14ac:dyDescent="0.45">
      <c r="A79" s="43">
        <v>99</v>
      </c>
      <c r="B79" s="44">
        <v>10</v>
      </c>
      <c r="C79" s="44"/>
      <c r="D79" s="52" t="s">
        <v>161</v>
      </c>
      <c r="E79" s="53"/>
      <c r="F79" s="44" t="s">
        <v>83</v>
      </c>
      <c r="G79" s="54" t="s">
        <v>35</v>
      </c>
      <c r="H79" s="55">
        <v>250</v>
      </c>
      <c r="I79" s="56"/>
      <c r="J79" s="57"/>
      <c r="K79" s="58">
        <v>114</v>
      </c>
      <c r="L79" s="44">
        <v>12</v>
      </c>
      <c r="M79" s="44"/>
      <c r="N79" s="59" t="s">
        <v>162</v>
      </c>
      <c r="O79" s="44" t="s">
        <v>33</v>
      </c>
      <c r="P79" s="60" t="s">
        <v>28</v>
      </c>
      <c r="Q79" s="61"/>
      <c r="R79" s="62">
        <v>3900</v>
      </c>
      <c r="S79" s="63"/>
      <c r="T79" s="56"/>
      <c r="U79" s="57"/>
      <c r="W79" s="64"/>
      <c r="Y79" s="64"/>
    </row>
    <row r="80" spans="1:25" ht="48" customHeight="1" thickBot="1" x14ac:dyDescent="0.45">
      <c r="A80" s="43">
        <v>100</v>
      </c>
      <c r="B80" s="44">
        <v>10</v>
      </c>
      <c r="C80" s="44"/>
      <c r="D80" s="52" t="s">
        <v>163</v>
      </c>
      <c r="E80" s="53"/>
      <c r="F80" s="44" t="s">
        <v>23</v>
      </c>
      <c r="G80" s="54" t="s">
        <v>28</v>
      </c>
      <c r="H80" s="55">
        <v>630</v>
      </c>
      <c r="I80" s="56"/>
      <c r="J80" s="57"/>
      <c r="K80" s="58">
        <v>115</v>
      </c>
      <c r="L80" s="44">
        <v>12</v>
      </c>
      <c r="M80" s="44"/>
      <c r="N80" s="59" t="s">
        <v>164</v>
      </c>
      <c r="O80" s="44" t="s">
        <v>165</v>
      </c>
      <c r="P80" s="60" t="s">
        <v>28</v>
      </c>
      <c r="Q80" s="61"/>
      <c r="R80" s="62">
        <v>3300</v>
      </c>
      <c r="S80" s="63"/>
      <c r="T80" s="56"/>
      <c r="U80" s="57"/>
      <c r="W80" s="64"/>
      <c r="Y80" s="64"/>
    </row>
    <row r="81" spans="1:25" ht="48" customHeight="1" thickBot="1" x14ac:dyDescent="0.45">
      <c r="A81" s="43">
        <v>101</v>
      </c>
      <c r="B81" s="44">
        <v>11</v>
      </c>
      <c r="C81" s="44"/>
      <c r="D81" s="52" t="s">
        <v>166</v>
      </c>
      <c r="E81" s="53"/>
      <c r="F81" s="44" t="s">
        <v>39</v>
      </c>
      <c r="G81" s="54" t="s">
        <v>28</v>
      </c>
      <c r="H81" s="55">
        <v>5250</v>
      </c>
      <c r="I81" s="56"/>
      <c r="J81" s="57"/>
      <c r="K81" s="58">
        <v>116</v>
      </c>
      <c r="L81" s="44">
        <v>12</v>
      </c>
      <c r="M81" s="44"/>
      <c r="N81" s="59" t="s">
        <v>167</v>
      </c>
      <c r="O81" s="44" t="s">
        <v>168</v>
      </c>
      <c r="P81" s="60" t="s">
        <v>28</v>
      </c>
      <c r="Q81" s="61"/>
      <c r="R81" s="62">
        <v>3200</v>
      </c>
      <c r="S81" s="63"/>
      <c r="T81" s="56"/>
      <c r="U81" s="57"/>
      <c r="W81" s="64"/>
      <c r="Y81" s="64"/>
    </row>
    <row r="82" spans="1:25" ht="48" customHeight="1" thickBot="1" x14ac:dyDescent="0.45">
      <c r="A82" s="43">
        <v>102</v>
      </c>
      <c r="B82" s="44">
        <v>11</v>
      </c>
      <c r="C82" s="44"/>
      <c r="D82" s="52" t="s">
        <v>169</v>
      </c>
      <c r="E82" s="53"/>
      <c r="F82" s="44" t="s">
        <v>168</v>
      </c>
      <c r="G82" s="54" t="s">
        <v>28</v>
      </c>
      <c r="H82" s="55">
        <v>5400</v>
      </c>
      <c r="I82" s="56"/>
      <c r="J82" s="57"/>
      <c r="K82" s="58">
        <v>117</v>
      </c>
      <c r="L82" s="44">
        <v>12</v>
      </c>
      <c r="M82" s="44"/>
      <c r="N82" s="59" t="s">
        <v>170</v>
      </c>
      <c r="O82" s="44" t="s">
        <v>171</v>
      </c>
      <c r="P82" s="60" t="s">
        <v>28</v>
      </c>
      <c r="Q82" s="61"/>
      <c r="R82" s="62">
        <v>3600</v>
      </c>
      <c r="S82" s="63"/>
      <c r="T82" s="56"/>
      <c r="U82" s="57"/>
      <c r="W82" s="64"/>
      <c r="Y82" s="64"/>
    </row>
    <row r="83" spans="1:25" ht="48" customHeight="1" thickBot="1" x14ac:dyDescent="0.45">
      <c r="A83" s="43">
        <v>103</v>
      </c>
      <c r="B83" s="44">
        <v>11</v>
      </c>
      <c r="C83" s="44"/>
      <c r="D83" s="52" t="s">
        <v>172</v>
      </c>
      <c r="E83" s="53"/>
      <c r="F83" s="44" t="s">
        <v>39</v>
      </c>
      <c r="G83" s="54" t="s">
        <v>28</v>
      </c>
      <c r="H83" s="55">
        <v>5400</v>
      </c>
      <c r="I83" s="56"/>
      <c r="J83" s="57"/>
      <c r="K83" s="58">
        <v>118</v>
      </c>
      <c r="L83" s="44">
        <v>12</v>
      </c>
      <c r="M83" s="44"/>
      <c r="N83" s="59" t="s">
        <v>173</v>
      </c>
      <c r="O83" s="44" t="s">
        <v>174</v>
      </c>
      <c r="P83" s="60" t="s">
        <v>28</v>
      </c>
      <c r="Q83" s="61"/>
      <c r="R83" s="62">
        <v>3600</v>
      </c>
      <c r="S83" s="63"/>
      <c r="T83" s="56"/>
      <c r="U83" s="57"/>
      <c r="W83" s="64"/>
      <c r="Y83" s="64"/>
    </row>
    <row r="84" spans="1:25" ht="48" customHeight="1" thickBot="1" x14ac:dyDescent="0.45">
      <c r="A84" s="43">
        <v>104</v>
      </c>
      <c r="B84" s="44">
        <v>11</v>
      </c>
      <c r="C84" s="44"/>
      <c r="D84" s="52" t="s">
        <v>175</v>
      </c>
      <c r="E84" s="53"/>
      <c r="F84" s="44" t="s">
        <v>176</v>
      </c>
      <c r="G84" s="54" t="s">
        <v>28</v>
      </c>
      <c r="H84" s="55">
        <v>4000</v>
      </c>
      <c r="I84" s="56"/>
      <c r="J84" s="57"/>
      <c r="K84" s="58">
        <v>119</v>
      </c>
      <c r="L84" s="44">
        <v>12</v>
      </c>
      <c r="M84" s="44"/>
      <c r="N84" s="59" t="s">
        <v>177</v>
      </c>
      <c r="O84" s="44" t="s">
        <v>26</v>
      </c>
      <c r="P84" s="60" t="s">
        <v>28</v>
      </c>
      <c r="Q84" s="61"/>
      <c r="R84" s="62">
        <v>4000</v>
      </c>
      <c r="S84" s="63"/>
      <c r="T84" s="56"/>
      <c r="U84" s="57"/>
      <c r="W84" s="64"/>
      <c r="Y84" s="64"/>
    </row>
    <row r="85" spans="1:25" ht="48" customHeight="1" thickBot="1" x14ac:dyDescent="0.45">
      <c r="A85" s="43">
        <v>105</v>
      </c>
      <c r="B85" s="44">
        <v>11</v>
      </c>
      <c r="C85" s="44"/>
      <c r="D85" s="52" t="s">
        <v>178</v>
      </c>
      <c r="E85" s="53"/>
      <c r="F85" s="44" t="s">
        <v>179</v>
      </c>
      <c r="G85" s="54" t="s">
        <v>28</v>
      </c>
      <c r="H85" s="55">
        <v>2900</v>
      </c>
      <c r="I85" s="56"/>
      <c r="J85" s="57"/>
      <c r="K85" s="58">
        <v>120</v>
      </c>
      <c r="L85" s="44">
        <v>12</v>
      </c>
      <c r="M85" s="44"/>
      <c r="N85" s="59" t="s">
        <v>180</v>
      </c>
      <c r="O85" s="44" t="s">
        <v>139</v>
      </c>
      <c r="P85" s="60" t="s">
        <v>28</v>
      </c>
      <c r="Q85" s="61"/>
      <c r="R85" s="62">
        <v>2900</v>
      </c>
      <c r="S85" s="63"/>
      <c r="T85" s="56"/>
      <c r="U85" s="57"/>
      <c r="W85" s="64"/>
      <c r="Y85" s="64"/>
    </row>
    <row r="86" spans="1:25" ht="9" customHeight="1" x14ac:dyDescent="0.4">
      <c r="A86" s="43"/>
      <c r="W86" s="43"/>
      <c r="Y86" s="43"/>
    </row>
    <row r="87" spans="1:25" ht="22.5" customHeight="1" x14ac:dyDescent="0.4">
      <c r="A87" s="43"/>
      <c r="B87" s="65" t="s">
        <v>21</v>
      </c>
      <c r="W87" s="43"/>
      <c r="Y87" s="43"/>
    </row>
    <row r="88" spans="1:25" ht="7.5" customHeight="1" x14ac:dyDescent="0.4">
      <c r="W88" s="43"/>
      <c r="Y88" s="43"/>
    </row>
    <row r="89" spans="1:25" x14ac:dyDescent="0.4">
      <c r="B89" s="1" t="s">
        <v>13</v>
      </c>
      <c r="U89" s="42"/>
      <c r="W89" s="43"/>
      <c r="Y89" s="43"/>
    </row>
    <row r="90" spans="1:25" ht="15.75" thickBot="1" x14ac:dyDescent="0.45">
      <c r="B90" s="44" t="s">
        <v>14</v>
      </c>
      <c r="C90" s="44" t="s">
        <v>15</v>
      </c>
      <c r="D90" s="45" t="s">
        <v>16</v>
      </c>
      <c r="E90" s="46"/>
      <c r="F90" s="44" t="s">
        <v>17</v>
      </c>
      <c r="G90" s="44" t="s">
        <v>18</v>
      </c>
      <c r="H90" s="47" t="s">
        <v>19</v>
      </c>
      <c r="I90" s="48" t="s">
        <v>20</v>
      </c>
      <c r="J90" s="48"/>
      <c r="K90" s="49"/>
      <c r="L90" s="44" t="s">
        <v>14</v>
      </c>
      <c r="M90" s="44" t="s">
        <v>15</v>
      </c>
      <c r="N90" s="44" t="s">
        <v>16</v>
      </c>
      <c r="O90" s="44" t="s">
        <v>17</v>
      </c>
      <c r="P90" s="45" t="s">
        <v>18</v>
      </c>
      <c r="Q90" s="46"/>
      <c r="R90" s="50" t="s">
        <v>19</v>
      </c>
      <c r="S90" s="50"/>
      <c r="T90" s="48" t="s">
        <v>20</v>
      </c>
      <c r="U90" s="48"/>
      <c r="W90" s="43"/>
      <c r="Y90" s="43"/>
    </row>
    <row r="91" spans="1:25" ht="48" customHeight="1" thickBot="1" x14ac:dyDescent="0.45">
      <c r="A91" s="43">
        <v>121</v>
      </c>
      <c r="B91" s="44">
        <v>13</v>
      </c>
      <c r="C91" s="44"/>
      <c r="D91" s="52" t="s">
        <v>181</v>
      </c>
      <c r="E91" s="53"/>
      <c r="F91" s="44" t="s">
        <v>78</v>
      </c>
      <c r="G91" s="54" t="s">
        <v>24</v>
      </c>
      <c r="H91" s="55">
        <v>540</v>
      </c>
      <c r="I91" s="56"/>
      <c r="J91" s="57"/>
      <c r="K91" s="58">
        <v>136</v>
      </c>
      <c r="L91" s="44"/>
      <c r="M91" s="44"/>
      <c r="N91" s="59"/>
      <c r="O91" s="44"/>
      <c r="P91" s="60"/>
      <c r="Q91" s="61"/>
      <c r="R91" s="62"/>
      <c r="S91" s="63"/>
      <c r="T91" s="56"/>
      <c r="U91" s="57"/>
      <c r="W91" s="64"/>
      <c r="Y91" s="64"/>
    </row>
    <row r="92" spans="1:25" ht="48" customHeight="1" thickBot="1" x14ac:dyDescent="0.45">
      <c r="A92" s="43">
        <v>122</v>
      </c>
      <c r="B92" s="44">
        <v>13</v>
      </c>
      <c r="C92" s="44"/>
      <c r="D92" s="52" t="s">
        <v>182</v>
      </c>
      <c r="E92" s="53"/>
      <c r="F92" s="44" t="s">
        <v>39</v>
      </c>
      <c r="G92" s="54" t="s">
        <v>28</v>
      </c>
      <c r="H92" s="55">
        <v>909.99999999999989</v>
      </c>
      <c r="I92" s="56"/>
      <c r="J92" s="57"/>
      <c r="K92" s="58">
        <v>137</v>
      </c>
      <c r="L92" s="44"/>
      <c r="M92" s="44"/>
      <c r="N92" s="59"/>
      <c r="O92" s="44"/>
      <c r="P92" s="60"/>
      <c r="Q92" s="61"/>
      <c r="R92" s="62"/>
      <c r="S92" s="63"/>
      <c r="T92" s="56"/>
      <c r="U92" s="57"/>
      <c r="W92" s="64"/>
      <c r="Y92" s="64"/>
    </row>
    <row r="93" spans="1:25" ht="48" customHeight="1" thickBot="1" x14ac:dyDescent="0.45">
      <c r="A93" s="43">
        <v>123</v>
      </c>
      <c r="B93" s="44">
        <v>13</v>
      </c>
      <c r="C93" s="44"/>
      <c r="D93" s="52" t="s">
        <v>183</v>
      </c>
      <c r="E93" s="53"/>
      <c r="F93" s="44" t="s">
        <v>141</v>
      </c>
      <c r="G93" s="54" t="s">
        <v>28</v>
      </c>
      <c r="H93" s="55">
        <v>909.99999999999989</v>
      </c>
      <c r="I93" s="56"/>
      <c r="J93" s="57"/>
      <c r="K93" s="58">
        <v>138</v>
      </c>
      <c r="L93" s="44"/>
      <c r="M93" s="44"/>
      <c r="N93" s="59"/>
      <c r="O93" s="44"/>
      <c r="P93" s="60"/>
      <c r="Q93" s="61"/>
      <c r="R93" s="62"/>
      <c r="S93" s="63"/>
      <c r="T93" s="56"/>
      <c r="U93" s="57"/>
      <c r="W93" s="64"/>
      <c r="Y93" s="64"/>
    </row>
    <row r="94" spans="1:25" ht="48" customHeight="1" thickBot="1" x14ac:dyDescent="0.45">
      <c r="A94" s="43">
        <v>124</v>
      </c>
      <c r="B94" s="44">
        <v>13</v>
      </c>
      <c r="C94" s="44"/>
      <c r="D94" s="52" t="s">
        <v>184</v>
      </c>
      <c r="E94" s="53"/>
      <c r="F94" s="44" t="s">
        <v>156</v>
      </c>
      <c r="G94" s="54" t="s">
        <v>28</v>
      </c>
      <c r="H94" s="55">
        <v>909.99999999999989</v>
      </c>
      <c r="I94" s="56"/>
      <c r="J94" s="57"/>
      <c r="K94" s="58">
        <v>139</v>
      </c>
      <c r="L94" s="44"/>
      <c r="M94" s="44"/>
      <c r="N94" s="59"/>
      <c r="O94" s="44"/>
      <c r="P94" s="60"/>
      <c r="Q94" s="61"/>
      <c r="R94" s="62"/>
      <c r="S94" s="63"/>
      <c r="T94" s="56"/>
      <c r="U94" s="57"/>
      <c r="W94" s="64"/>
      <c r="Y94" s="64"/>
    </row>
    <row r="95" spans="1:25" ht="48" customHeight="1" thickBot="1" x14ac:dyDescent="0.45">
      <c r="A95" s="43">
        <v>125</v>
      </c>
      <c r="B95" s="44">
        <v>13</v>
      </c>
      <c r="C95" s="44"/>
      <c r="D95" s="52" t="s">
        <v>185</v>
      </c>
      <c r="E95" s="53"/>
      <c r="F95" s="44" t="s">
        <v>39</v>
      </c>
      <c r="G95" s="54">
        <v>4</v>
      </c>
      <c r="H95" s="55">
        <v>330</v>
      </c>
      <c r="I95" s="56"/>
      <c r="J95" s="57"/>
      <c r="K95" s="58">
        <v>140</v>
      </c>
      <c r="L95" s="44"/>
      <c r="M95" s="44"/>
      <c r="N95" s="59"/>
      <c r="O95" s="44"/>
      <c r="P95" s="60"/>
      <c r="Q95" s="61"/>
      <c r="R95" s="62"/>
      <c r="S95" s="63"/>
      <c r="T95" s="56"/>
      <c r="U95" s="57"/>
      <c r="W95" s="64"/>
      <c r="Y95" s="64"/>
    </row>
    <row r="96" spans="1:25" ht="48" customHeight="1" thickBot="1" x14ac:dyDescent="0.45">
      <c r="A96" s="43">
        <v>126</v>
      </c>
      <c r="B96" s="44">
        <v>13</v>
      </c>
      <c r="C96" s="44"/>
      <c r="D96" s="52" t="s">
        <v>186</v>
      </c>
      <c r="E96" s="53"/>
      <c r="F96" s="44" t="s">
        <v>39</v>
      </c>
      <c r="G96" s="54" t="s">
        <v>28</v>
      </c>
      <c r="H96" s="55">
        <v>1400</v>
      </c>
      <c r="I96" s="56"/>
      <c r="J96" s="57"/>
      <c r="K96" s="58">
        <v>141</v>
      </c>
      <c r="L96" s="44"/>
      <c r="M96" s="44"/>
      <c r="N96" s="59"/>
      <c r="O96" s="44"/>
      <c r="P96" s="60"/>
      <c r="Q96" s="61"/>
      <c r="R96" s="62"/>
      <c r="S96" s="63"/>
      <c r="T96" s="56"/>
      <c r="U96" s="57"/>
      <c r="W96" s="64"/>
      <c r="Y96" s="64"/>
    </row>
    <row r="97" spans="1:25" ht="48" customHeight="1" thickBot="1" x14ac:dyDescent="0.45">
      <c r="A97" s="43">
        <v>127</v>
      </c>
      <c r="B97" s="44">
        <v>13</v>
      </c>
      <c r="C97" s="44"/>
      <c r="D97" s="52" t="s">
        <v>187</v>
      </c>
      <c r="E97" s="53"/>
      <c r="F97" s="44" t="s">
        <v>23</v>
      </c>
      <c r="G97" s="54" t="s">
        <v>28</v>
      </c>
      <c r="H97" s="55">
        <v>1050</v>
      </c>
      <c r="I97" s="56"/>
      <c r="J97" s="57"/>
      <c r="K97" s="58">
        <v>142</v>
      </c>
      <c r="L97" s="44"/>
      <c r="M97" s="44"/>
      <c r="N97" s="59"/>
      <c r="O97" s="44"/>
      <c r="P97" s="60"/>
      <c r="Q97" s="61"/>
      <c r="R97" s="62"/>
      <c r="S97" s="63"/>
      <c r="T97" s="56"/>
      <c r="U97" s="57"/>
      <c r="W97" s="64"/>
      <c r="Y97" s="64"/>
    </row>
    <row r="98" spans="1:25" ht="48" customHeight="1" thickBot="1" x14ac:dyDescent="0.45">
      <c r="A98" s="43">
        <v>128</v>
      </c>
      <c r="B98" s="44">
        <v>13</v>
      </c>
      <c r="C98" s="44"/>
      <c r="D98" s="52" t="s">
        <v>188</v>
      </c>
      <c r="E98" s="53"/>
      <c r="F98" s="44" t="s">
        <v>39</v>
      </c>
      <c r="G98" s="54" t="s">
        <v>28</v>
      </c>
      <c r="H98" s="55">
        <v>5400</v>
      </c>
      <c r="I98" s="56"/>
      <c r="J98" s="57"/>
      <c r="K98" s="58">
        <v>143</v>
      </c>
      <c r="L98" s="44"/>
      <c r="M98" s="44"/>
      <c r="N98" s="59"/>
      <c r="O98" s="44"/>
      <c r="P98" s="60"/>
      <c r="Q98" s="61"/>
      <c r="R98" s="62"/>
      <c r="S98" s="63"/>
      <c r="T98" s="56"/>
      <c r="U98" s="57"/>
      <c r="W98" s="64"/>
      <c r="Y98" s="64"/>
    </row>
    <row r="99" spans="1:25" ht="48" customHeight="1" thickBot="1" x14ac:dyDescent="0.45">
      <c r="A99" s="43">
        <v>129</v>
      </c>
      <c r="B99" s="44">
        <v>13</v>
      </c>
      <c r="C99" s="44"/>
      <c r="D99" s="52" t="s">
        <v>189</v>
      </c>
      <c r="E99" s="53"/>
      <c r="F99" s="44" t="s">
        <v>190</v>
      </c>
      <c r="G99" s="54" t="s">
        <v>28</v>
      </c>
      <c r="H99" s="55">
        <v>7699.9999999999991</v>
      </c>
      <c r="I99" s="56"/>
      <c r="J99" s="57"/>
      <c r="K99" s="58">
        <v>144</v>
      </c>
      <c r="L99" s="44"/>
      <c r="M99" s="44"/>
      <c r="N99" s="59"/>
      <c r="O99" s="44"/>
      <c r="P99" s="60"/>
      <c r="Q99" s="61"/>
      <c r="R99" s="62"/>
      <c r="S99" s="63"/>
      <c r="T99" s="56"/>
      <c r="U99" s="57"/>
      <c r="W99" s="64"/>
      <c r="Y99" s="64"/>
    </row>
    <row r="100" spans="1:25" ht="48" customHeight="1" thickBot="1" x14ac:dyDescent="0.45">
      <c r="A100" s="43">
        <v>130</v>
      </c>
      <c r="B100" s="44">
        <v>13</v>
      </c>
      <c r="C100" s="44"/>
      <c r="D100" s="52" t="s">
        <v>191</v>
      </c>
      <c r="E100" s="53"/>
      <c r="F100" s="44" t="s">
        <v>39</v>
      </c>
      <c r="G100" s="54" t="s">
        <v>192</v>
      </c>
      <c r="H100" s="55">
        <v>2300</v>
      </c>
      <c r="I100" s="56"/>
      <c r="J100" s="57"/>
      <c r="K100" s="58">
        <v>145</v>
      </c>
      <c r="L100" s="44"/>
      <c r="M100" s="44"/>
      <c r="N100" s="59"/>
      <c r="O100" s="44"/>
      <c r="P100" s="60"/>
      <c r="Q100" s="61"/>
      <c r="R100" s="62"/>
      <c r="S100" s="63"/>
      <c r="T100" s="56"/>
      <c r="U100" s="57"/>
      <c r="W100" s="64"/>
      <c r="Y100" s="64"/>
    </row>
    <row r="101" spans="1:25" ht="48" customHeight="1" thickBot="1" x14ac:dyDescent="0.45">
      <c r="A101" s="43">
        <v>131</v>
      </c>
      <c r="B101" s="44">
        <v>14</v>
      </c>
      <c r="C101" s="44"/>
      <c r="D101" s="52" t="s">
        <v>193</v>
      </c>
      <c r="E101" s="53"/>
      <c r="F101" s="44" t="s">
        <v>39</v>
      </c>
      <c r="G101" s="54" t="s">
        <v>192</v>
      </c>
      <c r="H101" s="55">
        <v>2900</v>
      </c>
      <c r="I101" s="56"/>
      <c r="J101" s="57"/>
      <c r="K101" s="58">
        <v>146</v>
      </c>
      <c r="L101" s="44"/>
      <c r="M101" s="44"/>
      <c r="N101" s="59"/>
      <c r="O101" s="44"/>
      <c r="P101" s="60"/>
      <c r="Q101" s="61"/>
      <c r="R101" s="62"/>
      <c r="S101" s="63"/>
      <c r="T101" s="56"/>
      <c r="U101" s="57"/>
      <c r="W101" s="64"/>
      <c r="Y101" s="64"/>
    </row>
    <row r="102" spans="1:25" ht="48" customHeight="1" thickBot="1" x14ac:dyDescent="0.45">
      <c r="A102" s="43">
        <v>132</v>
      </c>
      <c r="B102" s="44">
        <v>14</v>
      </c>
      <c r="C102" s="44"/>
      <c r="D102" s="52" t="s">
        <v>194</v>
      </c>
      <c r="E102" s="53"/>
      <c r="F102" s="44" t="s">
        <v>23</v>
      </c>
      <c r="G102" s="54" t="s">
        <v>192</v>
      </c>
      <c r="H102" s="55">
        <v>2300</v>
      </c>
      <c r="I102" s="56"/>
      <c r="J102" s="57"/>
      <c r="K102" s="58">
        <v>147</v>
      </c>
      <c r="L102" s="44"/>
      <c r="M102" s="44"/>
      <c r="N102" s="59"/>
      <c r="O102" s="44"/>
      <c r="P102" s="60"/>
      <c r="Q102" s="61"/>
      <c r="R102" s="62"/>
      <c r="S102" s="63"/>
      <c r="T102" s="56"/>
      <c r="U102" s="57"/>
      <c r="W102" s="64"/>
      <c r="Y102" s="64"/>
    </row>
    <row r="103" spans="1:25" ht="48" customHeight="1" thickBot="1" x14ac:dyDescent="0.45">
      <c r="A103" s="43">
        <v>133</v>
      </c>
      <c r="B103" s="44">
        <v>14</v>
      </c>
      <c r="C103" s="44"/>
      <c r="D103" s="52" t="s">
        <v>195</v>
      </c>
      <c r="E103" s="53"/>
      <c r="F103" s="44" t="s">
        <v>23</v>
      </c>
      <c r="G103" s="54" t="s">
        <v>192</v>
      </c>
      <c r="H103" s="55">
        <v>2900</v>
      </c>
      <c r="I103" s="56"/>
      <c r="J103" s="57"/>
      <c r="K103" s="58">
        <v>148</v>
      </c>
      <c r="L103" s="44"/>
      <c r="M103" s="44"/>
      <c r="N103" s="59"/>
      <c r="O103" s="44"/>
      <c r="P103" s="60"/>
      <c r="Q103" s="61"/>
      <c r="R103" s="62"/>
      <c r="S103" s="63"/>
      <c r="T103" s="56"/>
      <c r="U103" s="57"/>
      <c r="W103" s="64"/>
      <c r="Y103" s="64"/>
    </row>
    <row r="104" spans="1:25" ht="48" customHeight="1" thickBot="1" x14ac:dyDescent="0.45">
      <c r="A104" s="43">
        <v>134</v>
      </c>
      <c r="B104" s="44"/>
      <c r="C104" s="44"/>
      <c r="D104" s="52"/>
      <c r="E104" s="53"/>
      <c r="F104" s="44"/>
      <c r="G104" s="54"/>
      <c r="H104" s="55"/>
      <c r="I104" s="56"/>
      <c r="J104" s="57"/>
      <c r="K104" s="58">
        <v>149</v>
      </c>
      <c r="L104" s="44"/>
      <c r="M104" s="44"/>
      <c r="N104" s="59"/>
      <c r="O104" s="44"/>
      <c r="P104" s="60"/>
      <c r="Q104" s="61"/>
      <c r="R104" s="62"/>
      <c r="S104" s="63"/>
      <c r="T104" s="56"/>
      <c r="U104" s="57"/>
      <c r="W104" s="64"/>
      <c r="Y104" s="64"/>
    </row>
    <row r="105" spans="1:25" ht="48" customHeight="1" thickBot="1" x14ac:dyDescent="0.45">
      <c r="A105" s="43">
        <v>135</v>
      </c>
      <c r="B105" s="44"/>
      <c r="C105" s="44"/>
      <c r="D105" s="52"/>
      <c r="E105" s="53"/>
      <c r="F105" s="44"/>
      <c r="G105" s="54"/>
      <c r="H105" s="55"/>
      <c r="I105" s="56"/>
      <c r="J105" s="57"/>
      <c r="K105" s="58">
        <v>150</v>
      </c>
      <c r="L105" s="44"/>
      <c r="M105" s="44"/>
      <c r="N105" s="59"/>
      <c r="O105" s="44"/>
      <c r="P105" s="60"/>
      <c r="Q105" s="61"/>
      <c r="R105" s="62"/>
      <c r="S105" s="63"/>
      <c r="T105" s="56"/>
      <c r="U105" s="57"/>
      <c r="W105" s="64"/>
      <c r="Y105" s="64"/>
    </row>
    <row r="106" spans="1:25" ht="9" customHeight="1" x14ac:dyDescent="0.4">
      <c r="A106" s="43"/>
      <c r="W106" s="43"/>
      <c r="Y106" s="43"/>
    </row>
    <row r="107" spans="1:25" ht="22.5" customHeight="1" x14ac:dyDescent="0.4">
      <c r="A107" s="43"/>
      <c r="B107" s="65" t="s">
        <v>21</v>
      </c>
      <c r="W107" s="43"/>
      <c r="Y107" s="43"/>
    </row>
    <row r="108" spans="1:25" ht="7.5" customHeight="1" x14ac:dyDescent="0.4"/>
  </sheetData>
  <sheetProtection sheet="1" selectLockedCells="1"/>
  <mergeCells count="415">
    <mergeCell ref="D104:E104"/>
    <mergeCell ref="I104:J104"/>
    <mergeCell ref="P104:Q104"/>
    <mergeCell ref="R104:S104"/>
    <mergeCell ref="T104:U104"/>
    <mergeCell ref="D105:E105"/>
    <mergeCell ref="I105:J105"/>
    <mergeCell ref="P105:Q105"/>
    <mergeCell ref="R105:S105"/>
    <mergeCell ref="T105:U105"/>
    <mergeCell ref="D102:E102"/>
    <mergeCell ref="I102:J102"/>
    <mergeCell ref="P102:Q102"/>
    <mergeCell ref="R102:S102"/>
    <mergeCell ref="T102:U102"/>
    <mergeCell ref="D103:E103"/>
    <mergeCell ref="I103:J103"/>
    <mergeCell ref="P103:Q103"/>
    <mergeCell ref="R103:S103"/>
    <mergeCell ref="T103:U103"/>
    <mergeCell ref="D100:E100"/>
    <mergeCell ref="I100:J100"/>
    <mergeCell ref="P100:Q100"/>
    <mergeCell ref="R100:S100"/>
    <mergeCell ref="T100:U100"/>
    <mergeCell ref="D101:E101"/>
    <mergeCell ref="I101:J101"/>
    <mergeCell ref="P101:Q101"/>
    <mergeCell ref="R101:S101"/>
    <mergeCell ref="T101:U101"/>
    <mergeCell ref="D98:E98"/>
    <mergeCell ref="I98:J98"/>
    <mergeCell ref="P98:Q98"/>
    <mergeCell ref="R98:S98"/>
    <mergeCell ref="T98:U98"/>
    <mergeCell ref="D99:E99"/>
    <mergeCell ref="I99:J99"/>
    <mergeCell ref="P99:Q99"/>
    <mergeCell ref="R99:S99"/>
    <mergeCell ref="T99:U99"/>
    <mergeCell ref="D96:E96"/>
    <mergeCell ref="I96:J96"/>
    <mergeCell ref="P96:Q96"/>
    <mergeCell ref="R96:S96"/>
    <mergeCell ref="T96:U96"/>
    <mergeCell ref="D97:E97"/>
    <mergeCell ref="I97:J97"/>
    <mergeCell ref="P97:Q97"/>
    <mergeCell ref="R97:S97"/>
    <mergeCell ref="T97:U97"/>
    <mergeCell ref="D94:E94"/>
    <mergeCell ref="I94:J94"/>
    <mergeCell ref="P94:Q94"/>
    <mergeCell ref="R94:S94"/>
    <mergeCell ref="T94:U94"/>
    <mergeCell ref="D95:E95"/>
    <mergeCell ref="I95:J95"/>
    <mergeCell ref="P95:Q95"/>
    <mergeCell ref="R95:S95"/>
    <mergeCell ref="T95:U95"/>
    <mergeCell ref="D92:E92"/>
    <mergeCell ref="I92:J92"/>
    <mergeCell ref="P92:Q92"/>
    <mergeCell ref="R92:S92"/>
    <mergeCell ref="T92:U92"/>
    <mergeCell ref="D93:E93"/>
    <mergeCell ref="I93:J93"/>
    <mergeCell ref="P93:Q93"/>
    <mergeCell ref="R93:S93"/>
    <mergeCell ref="T93:U93"/>
    <mergeCell ref="D90:E90"/>
    <mergeCell ref="I90:J90"/>
    <mergeCell ref="P90:Q90"/>
    <mergeCell ref="R90:S90"/>
    <mergeCell ref="T90:U90"/>
    <mergeCell ref="D91:E91"/>
    <mergeCell ref="I91:J91"/>
    <mergeCell ref="P91:Q91"/>
    <mergeCell ref="R91:S91"/>
    <mergeCell ref="T91:U91"/>
    <mergeCell ref="D84:E84"/>
    <mergeCell ref="I84:J84"/>
    <mergeCell ref="P84:Q84"/>
    <mergeCell ref="R84:S84"/>
    <mergeCell ref="T84:U84"/>
    <mergeCell ref="D85:E85"/>
    <mergeCell ref="I85:J85"/>
    <mergeCell ref="P85:Q85"/>
    <mergeCell ref="R85:S85"/>
    <mergeCell ref="T85:U85"/>
    <mergeCell ref="D82:E82"/>
    <mergeCell ref="I82:J82"/>
    <mergeCell ref="P82:Q82"/>
    <mergeCell ref="R82:S82"/>
    <mergeCell ref="T82:U82"/>
    <mergeCell ref="D83:E83"/>
    <mergeCell ref="I83:J83"/>
    <mergeCell ref="P83:Q83"/>
    <mergeCell ref="R83:S83"/>
    <mergeCell ref="T83:U83"/>
    <mergeCell ref="D80:E80"/>
    <mergeCell ref="I80:J80"/>
    <mergeCell ref="P80:Q80"/>
    <mergeCell ref="R80:S80"/>
    <mergeCell ref="T80:U80"/>
    <mergeCell ref="D81:E81"/>
    <mergeCell ref="I81:J81"/>
    <mergeCell ref="P81:Q81"/>
    <mergeCell ref="R81:S81"/>
    <mergeCell ref="T81:U81"/>
    <mergeCell ref="D78:E78"/>
    <mergeCell ref="I78:J78"/>
    <mergeCell ref="P78:Q78"/>
    <mergeCell ref="R78:S78"/>
    <mergeCell ref="T78:U78"/>
    <mergeCell ref="D79:E79"/>
    <mergeCell ref="I79:J79"/>
    <mergeCell ref="P79:Q79"/>
    <mergeCell ref="R79:S79"/>
    <mergeCell ref="T79:U79"/>
    <mergeCell ref="D76:E76"/>
    <mergeCell ref="I76:J76"/>
    <mergeCell ref="P76:Q76"/>
    <mergeCell ref="R76:S76"/>
    <mergeCell ref="T76:U76"/>
    <mergeCell ref="D77:E77"/>
    <mergeCell ref="I77:J77"/>
    <mergeCell ref="P77:Q77"/>
    <mergeCell ref="R77:S77"/>
    <mergeCell ref="T77:U77"/>
    <mergeCell ref="D74:E74"/>
    <mergeCell ref="I74:J74"/>
    <mergeCell ref="P74:Q74"/>
    <mergeCell ref="R74:S74"/>
    <mergeCell ref="T74:U74"/>
    <mergeCell ref="D75:E75"/>
    <mergeCell ref="I75:J75"/>
    <mergeCell ref="P75:Q75"/>
    <mergeCell ref="R75:S75"/>
    <mergeCell ref="T75:U75"/>
    <mergeCell ref="D72:E72"/>
    <mergeCell ref="I72:J72"/>
    <mergeCell ref="P72:Q72"/>
    <mergeCell ref="R72:S72"/>
    <mergeCell ref="T72:U72"/>
    <mergeCell ref="D73:E73"/>
    <mergeCell ref="I73:J73"/>
    <mergeCell ref="P73:Q73"/>
    <mergeCell ref="R73:S73"/>
    <mergeCell ref="T73:U73"/>
    <mergeCell ref="D70:E70"/>
    <mergeCell ref="I70:J70"/>
    <mergeCell ref="P70:Q70"/>
    <mergeCell ref="R70:S70"/>
    <mergeCell ref="T70:U70"/>
    <mergeCell ref="D71:E71"/>
    <mergeCell ref="I71:J71"/>
    <mergeCell ref="P71:Q71"/>
    <mergeCell ref="R71:S71"/>
    <mergeCell ref="T71:U71"/>
    <mergeCell ref="D64:E64"/>
    <mergeCell ref="I64:J64"/>
    <mergeCell ref="P64:Q64"/>
    <mergeCell ref="R64:S64"/>
    <mergeCell ref="T64:U64"/>
    <mergeCell ref="D65:E65"/>
    <mergeCell ref="I65:J65"/>
    <mergeCell ref="P65:Q65"/>
    <mergeCell ref="R65:S65"/>
    <mergeCell ref="T65:U65"/>
    <mergeCell ref="D62:E62"/>
    <mergeCell ref="I62:J62"/>
    <mergeCell ref="P62:Q62"/>
    <mergeCell ref="R62:S62"/>
    <mergeCell ref="T62:U62"/>
    <mergeCell ref="D63:E63"/>
    <mergeCell ref="I63:J63"/>
    <mergeCell ref="P63:Q63"/>
    <mergeCell ref="R63:S63"/>
    <mergeCell ref="T63:U63"/>
    <mergeCell ref="D60:E60"/>
    <mergeCell ref="I60:J60"/>
    <mergeCell ref="P60:Q60"/>
    <mergeCell ref="R60:S60"/>
    <mergeCell ref="T60:U60"/>
    <mergeCell ref="D61:E61"/>
    <mergeCell ref="I61:J61"/>
    <mergeCell ref="P61:Q61"/>
    <mergeCell ref="R61:S61"/>
    <mergeCell ref="T61:U61"/>
    <mergeCell ref="D58:E58"/>
    <mergeCell ref="I58:J58"/>
    <mergeCell ref="P58:Q58"/>
    <mergeCell ref="R58:S58"/>
    <mergeCell ref="T58:U58"/>
    <mergeCell ref="D59:E59"/>
    <mergeCell ref="I59:J59"/>
    <mergeCell ref="P59:Q59"/>
    <mergeCell ref="R59:S59"/>
    <mergeCell ref="T59:U59"/>
    <mergeCell ref="D56:E56"/>
    <mergeCell ref="I56:J56"/>
    <mergeCell ref="P56:Q56"/>
    <mergeCell ref="R56:S56"/>
    <mergeCell ref="T56:U56"/>
    <mergeCell ref="D57:E57"/>
    <mergeCell ref="I57:J57"/>
    <mergeCell ref="P57:Q57"/>
    <mergeCell ref="R57:S57"/>
    <mergeCell ref="T57:U57"/>
    <mergeCell ref="D54:E54"/>
    <mergeCell ref="I54:J54"/>
    <mergeCell ref="P54:Q54"/>
    <mergeCell ref="R54:S54"/>
    <mergeCell ref="T54:U54"/>
    <mergeCell ref="D55:E55"/>
    <mergeCell ref="I55:J55"/>
    <mergeCell ref="P55:Q55"/>
    <mergeCell ref="R55:S55"/>
    <mergeCell ref="T55:U55"/>
    <mergeCell ref="D52:E52"/>
    <mergeCell ref="I52:J52"/>
    <mergeCell ref="P52:Q52"/>
    <mergeCell ref="R52:S52"/>
    <mergeCell ref="T52:U52"/>
    <mergeCell ref="D53:E53"/>
    <mergeCell ref="I53:J53"/>
    <mergeCell ref="P53:Q53"/>
    <mergeCell ref="R53:S53"/>
    <mergeCell ref="T53:U53"/>
    <mergeCell ref="D50:E50"/>
    <mergeCell ref="I50:J50"/>
    <mergeCell ref="P50:Q50"/>
    <mergeCell ref="R50:S50"/>
    <mergeCell ref="T50:U50"/>
    <mergeCell ref="D51:E51"/>
    <mergeCell ref="I51:J51"/>
    <mergeCell ref="P51:Q51"/>
    <mergeCell ref="R51:S51"/>
    <mergeCell ref="T51:U51"/>
    <mergeCell ref="D44:E44"/>
    <mergeCell ref="I44:J44"/>
    <mergeCell ref="P44:Q44"/>
    <mergeCell ref="R44:S44"/>
    <mergeCell ref="T44:U44"/>
    <mergeCell ref="D45:E45"/>
    <mergeCell ref="I45:J45"/>
    <mergeCell ref="P45:Q45"/>
    <mergeCell ref="R45:S45"/>
    <mergeCell ref="T45:U45"/>
    <mergeCell ref="D42:E42"/>
    <mergeCell ref="I42:J42"/>
    <mergeCell ref="P42:Q42"/>
    <mergeCell ref="R42:S42"/>
    <mergeCell ref="T42:U42"/>
    <mergeCell ref="D43:E43"/>
    <mergeCell ref="I43:J43"/>
    <mergeCell ref="P43:Q43"/>
    <mergeCell ref="R43:S43"/>
    <mergeCell ref="T43:U43"/>
    <mergeCell ref="D40:E40"/>
    <mergeCell ref="I40:J40"/>
    <mergeCell ref="P40:Q40"/>
    <mergeCell ref="R40:S40"/>
    <mergeCell ref="T40:U40"/>
    <mergeCell ref="D41:E41"/>
    <mergeCell ref="I41:J41"/>
    <mergeCell ref="P41:Q41"/>
    <mergeCell ref="R41:S41"/>
    <mergeCell ref="T41:U41"/>
    <mergeCell ref="D38:E38"/>
    <mergeCell ref="I38:J38"/>
    <mergeCell ref="P38:Q38"/>
    <mergeCell ref="R38:S38"/>
    <mergeCell ref="T38:U38"/>
    <mergeCell ref="D39:E39"/>
    <mergeCell ref="I39:J39"/>
    <mergeCell ref="P39:Q39"/>
    <mergeCell ref="R39:S39"/>
    <mergeCell ref="T39:U39"/>
    <mergeCell ref="D36:E36"/>
    <mergeCell ref="I36:J36"/>
    <mergeCell ref="P36:Q36"/>
    <mergeCell ref="R36:S36"/>
    <mergeCell ref="T36:U36"/>
    <mergeCell ref="D37:E37"/>
    <mergeCell ref="I37:J37"/>
    <mergeCell ref="P37:Q37"/>
    <mergeCell ref="R37:S37"/>
    <mergeCell ref="T37:U37"/>
    <mergeCell ref="D34:E34"/>
    <mergeCell ref="I34:J34"/>
    <mergeCell ref="P34:Q34"/>
    <mergeCell ref="R34:S34"/>
    <mergeCell ref="T34:U34"/>
    <mergeCell ref="D35:E35"/>
    <mergeCell ref="I35:J35"/>
    <mergeCell ref="P35:Q35"/>
    <mergeCell ref="R35:S35"/>
    <mergeCell ref="T35:U35"/>
    <mergeCell ref="D32:E32"/>
    <mergeCell ref="I32:J32"/>
    <mergeCell ref="P32:Q32"/>
    <mergeCell ref="R32:S32"/>
    <mergeCell ref="T32:U32"/>
    <mergeCell ref="D33:E33"/>
    <mergeCell ref="I33:J33"/>
    <mergeCell ref="P33:Q33"/>
    <mergeCell ref="R33:S33"/>
    <mergeCell ref="T33:U33"/>
    <mergeCell ref="D30:E30"/>
    <mergeCell ref="I30:J30"/>
    <mergeCell ref="P30:Q30"/>
    <mergeCell ref="R30:S30"/>
    <mergeCell ref="T30:U30"/>
    <mergeCell ref="D31:E31"/>
    <mergeCell ref="I31:J31"/>
    <mergeCell ref="P31:Q31"/>
    <mergeCell ref="R31:S31"/>
    <mergeCell ref="T31:U31"/>
    <mergeCell ref="D24:E24"/>
    <mergeCell ref="I24:J24"/>
    <mergeCell ref="P24:Q24"/>
    <mergeCell ref="R24:S24"/>
    <mergeCell ref="T24:U24"/>
    <mergeCell ref="D25:E25"/>
    <mergeCell ref="I25:J25"/>
    <mergeCell ref="P25:Q25"/>
    <mergeCell ref="R25:S25"/>
    <mergeCell ref="T25:U25"/>
    <mergeCell ref="D22:E22"/>
    <mergeCell ref="I22:J22"/>
    <mergeCell ref="P22:Q22"/>
    <mergeCell ref="R22:S22"/>
    <mergeCell ref="T22:U22"/>
    <mergeCell ref="D23:E23"/>
    <mergeCell ref="I23:J23"/>
    <mergeCell ref="P23:Q23"/>
    <mergeCell ref="R23:S23"/>
    <mergeCell ref="T23:U23"/>
    <mergeCell ref="D20:E20"/>
    <mergeCell ref="I20:J20"/>
    <mergeCell ref="P20:Q20"/>
    <mergeCell ref="R20:S20"/>
    <mergeCell ref="T20:U20"/>
    <mergeCell ref="D21:E21"/>
    <mergeCell ref="I21:J21"/>
    <mergeCell ref="P21:Q21"/>
    <mergeCell ref="R21:S21"/>
    <mergeCell ref="T21:U21"/>
    <mergeCell ref="D18:E18"/>
    <mergeCell ref="I18:J18"/>
    <mergeCell ref="P18:Q18"/>
    <mergeCell ref="R18:S18"/>
    <mergeCell ref="T18:U18"/>
    <mergeCell ref="D19:E19"/>
    <mergeCell ref="I19:J19"/>
    <mergeCell ref="P19:Q19"/>
    <mergeCell ref="R19:S19"/>
    <mergeCell ref="T19:U19"/>
    <mergeCell ref="D16:E16"/>
    <mergeCell ref="I16:J16"/>
    <mergeCell ref="P16:Q16"/>
    <mergeCell ref="R16:S16"/>
    <mergeCell ref="T16:U16"/>
    <mergeCell ref="D17:E17"/>
    <mergeCell ref="I17:J17"/>
    <mergeCell ref="P17:Q17"/>
    <mergeCell ref="R17:S17"/>
    <mergeCell ref="T17:U17"/>
    <mergeCell ref="D14:E14"/>
    <mergeCell ref="I14:J14"/>
    <mergeCell ref="P14:Q14"/>
    <mergeCell ref="R14:S14"/>
    <mergeCell ref="T14:U14"/>
    <mergeCell ref="D15:E15"/>
    <mergeCell ref="I15:J15"/>
    <mergeCell ref="P15:Q15"/>
    <mergeCell ref="R15:S15"/>
    <mergeCell ref="T15:U15"/>
    <mergeCell ref="D12:E12"/>
    <mergeCell ref="I12:J12"/>
    <mergeCell ref="P12:Q12"/>
    <mergeCell ref="R12:S12"/>
    <mergeCell ref="T12:U12"/>
    <mergeCell ref="D13:E13"/>
    <mergeCell ref="I13:J13"/>
    <mergeCell ref="P13:Q13"/>
    <mergeCell ref="R13:S13"/>
    <mergeCell ref="T13:U13"/>
    <mergeCell ref="P10:Q10"/>
    <mergeCell ref="R10:S10"/>
    <mergeCell ref="T10:U10"/>
    <mergeCell ref="D11:E11"/>
    <mergeCell ref="I11:J11"/>
    <mergeCell ref="P11:Q11"/>
    <mergeCell ref="R11:S11"/>
    <mergeCell ref="T11:U11"/>
    <mergeCell ref="M6:O6"/>
    <mergeCell ref="C7:D7"/>
    <mergeCell ref="F7:H7"/>
    <mergeCell ref="J7:L7"/>
    <mergeCell ref="N7:O7"/>
    <mergeCell ref="D10:E10"/>
    <mergeCell ref="I10:J10"/>
    <mergeCell ref="O2:P2"/>
    <mergeCell ref="B4:H4"/>
    <mergeCell ref="I4:O4"/>
    <mergeCell ref="P4:U4"/>
    <mergeCell ref="B5:H5"/>
    <mergeCell ref="I5:O5"/>
    <mergeCell ref="P5:U7"/>
    <mergeCell ref="C6:D6"/>
    <mergeCell ref="E6:H6"/>
    <mergeCell ref="J6:L6"/>
  </mergeCells>
  <phoneticPr fontId="2"/>
  <conditionalFormatting sqref="B27 B47 B67 B87 B107">
    <cfRule type="expression" dxfId="2" priority="3">
      <formula>$D27="×"</formula>
    </cfRule>
  </conditionalFormatting>
  <conditionalFormatting sqref="I11:I25 I31:I45 I51:I65 I71:I85 I91:I105">
    <cfRule type="expression" dxfId="1" priority="2">
      <formula>F11="×"</formula>
    </cfRule>
  </conditionalFormatting>
  <conditionalFormatting sqref="T11:U25 T31:U45 T51:U65 T71:U85 T91:U105">
    <cfRule type="expression" dxfId="0" priority="1">
      <formula>O11="×"</formula>
    </cfRule>
  </conditionalFormatting>
  <printOptions horizontalCentered="1" verticalCentered="1"/>
  <pageMargins left="0.23622047244094491" right="0.23622047244094491" top="0.39370078740157483" bottom="0.55118110236220474" header="0.31496062992125984" footer="0.31496062992125984"/>
  <pageSetup paperSize="9" scale="83" orientation="portrait" r:id="rId1"/>
  <rowBreaks count="5" manualBreakCount="5">
    <brk id="27" max="21" man="1"/>
    <brk id="47" max="21" man="1"/>
    <brk id="67" max="21" man="1"/>
    <brk id="87" max="21" man="1"/>
    <brk id="107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発注書</vt:lpstr>
      <vt:lpstr>発注書!Print_Area</vt:lpstr>
      <vt:lpstr>発注書!Print_Titles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 BS</dc:creator>
  <cp:lastModifiedBy>05 BS</cp:lastModifiedBy>
  <cp:lastPrinted>2026-10-29T09:15:25Z</cp:lastPrinted>
  <dcterms:created xsi:type="dcterms:W3CDTF">2026-10-29T09:14:44Z</dcterms:created>
  <dcterms:modified xsi:type="dcterms:W3CDTF">2026-10-29T09:16:03Z</dcterms:modified>
</cp:coreProperties>
</file>